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Graphics\2025\Герман\Жовтень\Герман прайси\Final\"/>
    </mc:Choice>
  </mc:AlternateContent>
  <bookViews>
    <workbookView xWindow="0" yWindow="600" windowWidth="10065" windowHeight="7380" tabRatio="664"/>
  </bookViews>
  <sheets>
    <sheet name="Flex1" sheetId="46" r:id="rId1"/>
  </sheets>
  <definedNames>
    <definedName name="_xlnm.Print_Titles" localSheetId="0">Flex1!$1:$1</definedName>
    <definedName name="_xlnm.Print_Area" localSheetId="0">Flex1!$A$1:$G$317</definedName>
  </definedNames>
  <calcPr calcId="152511"/>
</workbook>
</file>

<file path=xl/sharedStrings.xml><?xml version="1.0" encoding="utf-8"?>
<sst xmlns="http://schemas.openxmlformats.org/spreadsheetml/2006/main" count="556" uniqueCount="553">
  <si>
    <t>Центральний крепіжний болт із стопорною шайбою</t>
  </si>
  <si>
    <t>Пружина для стопорного механізму</t>
  </si>
  <si>
    <t>Насадка для запресовування 14/16 мм</t>
  </si>
  <si>
    <t>Насадка для запресовування 18/20 мм</t>
  </si>
  <si>
    <t>Насадка для запресовування 25 мм</t>
  </si>
  <si>
    <t>Наименование</t>
  </si>
  <si>
    <t>Код</t>
  </si>
  <si>
    <t>Цена</t>
  </si>
  <si>
    <t>Комплект трубок мідних SLHK для підключення радіаторів, "Г"-подібні, нікельовані, з вбудованими вентилями, 15мм, L=95мм (2шт.)</t>
  </si>
  <si>
    <t>Двовивідний кутник настінний, 16х1/2"ВРх16</t>
  </si>
  <si>
    <t>Кутник настінний, подовжений, 16x1/2"ВР</t>
  </si>
  <si>
    <t>Затискач цанговий для мідної нікельованої трубки, 15мм х 1/2" ЗР</t>
  </si>
  <si>
    <t>Монтажний комплект із настінними кутками для змішувача 16x3/8", 120мм</t>
  </si>
  <si>
    <t>Комплект трубок мідних SLHK для підключення радіаторів, "Г"-подібні, нікельовані, 15мм, L=155мм (2шт.)</t>
  </si>
  <si>
    <t>Крепіжний болт фіксації насадки для запресовування</t>
  </si>
  <si>
    <t>Колектор для опалення, на 2 контури, з регуляторами, нерж. сталь</t>
  </si>
  <si>
    <t>Колектор для опалення, на 3 контури, з регуляторами, нерж. сталь</t>
  </si>
  <si>
    <t>Колектор для опалення, на 4 контури, з регуляторами, нерж. сталь</t>
  </si>
  <si>
    <t>Колектор для опалення, на 5 контурів, з регуляторами, нерж. сталь</t>
  </si>
  <si>
    <t>Колектор для опалення, на 6 контурів, з регуляторами, нерж. сталь</t>
  </si>
  <si>
    <t>Колектор для опалення, на 7 контурів, з регуляторами, нерж. сталь</t>
  </si>
  <si>
    <t>Колектор для опалення, на 8 контурів, з регуляторами, нерж. сталь</t>
  </si>
  <si>
    <t>Колектор для опалення, на 9 контурів, з регуляторами, нерж. сталь</t>
  </si>
  <si>
    <t>Колектор для опалення, на 10 контурів, з регуляторами, нерж. сталь</t>
  </si>
  <si>
    <t>Колектор для опалення, на 11 контурів, з регуляторами, нерж. сталь</t>
  </si>
  <si>
    <t>Колектор для опалення, на 12 контурів, з регуляторами, нерж. сталь</t>
  </si>
  <si>
    <t>Колектор для опалення, на 2 контури, нержавіюча сталь</t>
  </si>
  <si>
    <t>Колектор для опалення, на 3 контури, нержавіюча сталь</t>
  </si>
  <si>
    <t>Колектор для опалення, на 4 контури, нержавіюча сталь</t>
  </si>
  <si>
    <t>Колектор для опалення, на 5 контурів, нержавіюча сталь</t>
  </si>
  <si>
    <t>Колектор для опалення, на 6 контурів, нержавіюча сталь</t>
  </si>
  <si>
    <t>Колектор для опалення, на 7 контурів, нержавіюча сталь</t>
  </si>
  <si>
    <t>Колектор для опалення, на 8 контурів, нержавіюча сталь</t>
  </si>
  <si>
    <t>Колектор для опалення, на 9 контурів, нержавіюча сталь</t>
  </si>
  <si>
    <t>Колектор для опалення, на 10 контурів, нержавіюча сталь</t>
  </si>
  <si>
    <t>Колектор для опалення, на 11 контурів, нержавіюча сталь</t>
  </si>
  <si>
    <t>Колектор для опалення, на 12 контурів, нержавіюча сталь</t>
  </si>
  <si>
    <t>Вузол підключення колекторів ТЕСЕ для наповненя, спуску теплоносія та повітря, 3/4“</t>
  </si>
  <si>
    <t>Трубка мідна для підключення радіаторів, "Т"-подібна, нікельована, 14х15, L=770мм</t>
  </si>
  <si>
    <t>Кожух направляючий для фіксації труб 14-16 мм, пластиковий</t>
  </si>
  <si>
    <t>Захисний кожух для трійника d14-20(18), пластиковий</t>
  </si>
  <si>
    <t>Захисний бокс для одноплощинного спареного трійника d16-20(18), пінопласт.</t>
  </si>
  <si>
    <t>Болт кріплення ланцюга</t>
  </si>
  <si>
    <t>Крепіжний болт, що запобігає зіткненню насадок для запресовування, із стопорною шайбою</t>
  </si>
  <si>
    <t>Насадка для запресовування 32 мм</t>
  </si>
  <si>
    <t>Ножиці для гофри 14-25 мм</t>
  </si>
  <si>
    <t>Пружина кріплення та натягування ланцюга</t>
  </si>
  <si>
    <t>Запасний шип для RAZ-V</t>
  </si>
  <si>
    <t>Стопорна  шайба для крепіжних болтів 720048, 720072, 720097</t>
  </si>
  <si>
    <t>Крепіжний болт зубчастого колеса</t>
  </si>
  <si>
    <t>Ланцюг</t>
  </si>
  <si>
    <t>Стопор зубчастого колеса</t>
  </si>
  <si>
    <t>Зміна пружини кріплення (до червня 2001) на виту пружину (з липня 2001)</t>
  </si>
  <si>
    <t>Пластмасові накладки для ручок</t>
  </si>
  <si>
    <t>Довга ручка</t>
  </si>
  <si>
    <t>Зубчасте колесо</t>
  </si>
  <si>
    <t>Крепіжний болт</t>
  </si>
  <si>
    <t>Прокладочна шайба</t>
  </si>
  <si>
    <t>Стяжний штифт</t>
  </si>
  <si>
    <t>Стяжний штифт для стопору зубчастого колеса</t>
  </si>
  <si>
    <t>Фіксатор стяжного штифту</t>
  </si>
  <si>
    <t>Прокладочна   шайба</t>
  </si>
  <si>
    <t>Прокладочна  шайба для крепіжного болту зубчастого колеса</t>
  </si>
  <si>
    <t>Адаптер мережевий для інструменту TECEflex</t>
  </si>
  <si>
    <t>Насадки для запресовування 25-32, RazFaz</t>
  </si>
  <si>
    <t>TECEflex Пристрій зарядний RazFaz</t>
  </si>
  <si>
    <t>Насадки для запресовування 32мм для PMA 14 40</t>
  </si>
  <si>
    <t>Розмотувач для труб</t>
  </si>
  <si>
    <t>Випрямляч для труб 16-20 мм</t>
  </si>
  <si>
    <t>Насадки для запресовування 14-32мм для Rehau</t>
  </si>
  <si>
    <t>Комплект інструменту RAZ-V 16-20мм, ручний</t>
  </si>
  <si>
    <t>Трубозгин, 16-32мм</t>
  </si>
  <si>
    <t>Трубозгин, 40-63мм</t>
  </si>
  <si>
    <t>Шуруп 3,5 x 13 мм</t>
  </si>
  <si>
    <t>Монтажна пластина, "Z"-подібна, 152/70мм</t>
  </si>
  <si>
    <t>Інструмент ручний HPW-L TECEflex</t>
  </si>
  <si>
    <t>Кутник з'єднуючий 45°, 25 / 25 ТМ ТЕСЕ</t>
  </si>
  <si>
    <t>Кутник з'єднуючий заокруглений 90°, 20 / 20 ТМ ТЕСЕ</t>
  </si>
  <si>
    <t>Кутник для кріплення в стінці зливного бачку, із внутрішньою різьбою 16х1/2" ТМ ТЕСЕ</t>
  </si>
  <si>
    <t>Трійник із внутрішньою різьбою 40 х 1/2" х 40 ТМ ТЕСЕ</t>
  </si>
  <si>
    <t>Трійник із внутрішньою різьбою 40 х 1" х 40  ТМ ТЕСЕ</t>
  </si>
  <si>
    <t>Трійник редукційний 50х40х50  ТМ ТЕСЕ</t>
  </si>
  <si>
    <t>Перехідник прямий із накидною гайкою та торцовим ущільненням  25 х 1 1/4" ТМ ТЕСЕ</t>
  </si>
  <si>
    <t>Перехідник прямий із накидною гайкою та торцовим ущільненням  32 х 1 1/2" ТМ ТЕСЕ</t>
  </si>
  <si>
    <t>Перехідник прямий із накидною гайкою та торцовим ущільненням  40 х 1 1/2" ТМ ТЕСЕ</t>
  </si>
  <si>
    <t>Вентиль подачі для розподілювача, FBH-нержавіюча сталь</t>
  </si>
  <si>
    <t>Клапан запобіжний TECEflex gas, GSK 2.5/TAE/20 mm x 1 " ЗР</t>
  </si>
  <si>
    <t>Клапан запобіжний TECEflex gas, GSK 2.5/TAE/25 mm x 1 " ЗР</t>
  </si>
  <si>
    <t>Клапан запобіжний TECEflex gas, GSK 4/TAE/25 mm x 1 " ЗР</t>
  </si>
  <si>
    <t>Клапан запобіжний TECEflex gas, GSK 4/TAE/32 mm x 1 " ЗР</t>
  </si>
  <si>
    <t>Клапан запобіжний TECEflex gas,  GSK 6/TAE/32 mm x 1 " ЗР</t>
  </si>
  <si>
    <t>Універсальна багатошарова труба PE-Xc/Al/PE для систем внутрішнього газопостачання d16x2,2мм, в гофрі жовтій, бухта 50м</t>
  </si>
  <si>
    <t>Універсальна багатошарова труба PE-Xc/Al/PE для систем внутрішнього газопостачання d20x2,8мм, в гофрі жовтій, бухта 50м</t>
  </si>
  <si>
    <t>Універсальна багатошарова труба PE-Xc/Al/PE для систем внутрішнього газопостачання d25x3,5мм, в гофрі жовтій, бухта 25м</t>
  </si>
  <si>
    <t>Універсальна багатошарова труба PE-Xc/Al/PE для систем внутрішнього газопостачання d32x4,0,мм,бухта 25м</t>
  </si>
  <si>
    <t>Універсальна багатошарова труба PE-Xc/Al/PE для систем внутрішнього газопостачання d32x4,0мм, в гофрі жовтій, бухта 25м</t>
  </si>
  <si>
    <t>Універсальна багатошарова труба 16 x 2,2 в гофрі червоній, бухта 75м</t>
  </si>
  <si>
    <t>Універсальна багатошарова труба 16 x 2,2 в гофрі синій, бухта 75м</t>
  </si>
  <si>
    <t>Кліпса для труб 14мм</t>
  </si>
  <si>
    <t>Кліпса для труб 16мм</t>
  </si>
  <si>
    <t>Кліпса для труб 20мм</t>
  </si>
  <si>
    <t>Кліпса для труб 25мм</t>
  </si>
  <si>
    <t>Кліпса для труб 32мм</t>
  </si>
  <si>
    <t>TECE SealSystem Гільза гідроізоляційна 1/2''</t>
  </si>
  <si>
    <t>TECE SealSystem Манжета гідроізоляціна 120х120мм, настінна</t>
  </si>
  <si>
    <t>TECE SealSystem Комплект гідроізоляції</t>
  </si>
  <si>
    <t>TECE SealSystem Гільза гідроізоляційна 3/4''</t>
  </si>
  <si>
    <t>Перехідник (прес) на мідну трубу, паяння зовнішнє 20(18)x18Cu ТМ ТЕСЕ</t>
  </si>
  <si>
    <t>Монтажний блок HKGS для нижнього підключення радіатора зі стіни, 16 мм, в ізоляційному коробі ТМ ТЕС</t>
  </si>
  <si>
    <t>TECE, запчастина, ручка, коротка</t>
  </si>
  <si>
    <t>Розширювальна головка 40мм ТМ ТЕСЕ</t>
  </si>
  <si>
    <t>Дюбель-гак подвійний 14-20 мм х 100 мм, пластиковий ТМ ТЕСЕ</t>
  </si>
  <si>
    <t>Дюбель-гак одинарний 14-20 мм х 60 мм, пластиковий ТМ ТЕСЕ</t>
  </si>
  <si>
    <t>Дюбель-гак подвійний 14-20 мм х 60 мм, пластиковий ТМ ТЕСЕ</t>
  </si>
  <si>
    <t>Монтажний комплект із настінними кутками 16х1/2"ВР для підключення радіатора ТМ ТЕСЕ</t>
  </si>
  <si>
    <t>Фреза для водорозеток, ТМ ТЕСЕ</t>
  </si>
  <si>
    <t>TECEflex Адаптер швидкого підключення бачків, прямий, бронза 16 x 1/2"</t>
  </si>
  <si>
    <t>TECEflex Адаптер швидкого підключення бачків, кутовий, бронза 16 x 1/2"</t>
  </si>
  <si>
    <t>TECEflex Адаптер-трійник швидкого підключенння бачків, прямий, бронза 16 x 16 x 1/2"</t>
  </si>
  <si>
    <t>TECEflex Адаптер-трійник швидкого підключенння бачків, прохідний, бронза 16 x 1/2" x 16</t>
  </si>
  <si>
    <t>Вентиль повернення для розподілювача, FBH-нержавіюча сталь</t>
  </si>
  <si>
    <t>Дюбель-гак одинарний 14-20 мм х 100 мм, пластиковий ТМ ТЕСЕ</t>
  </si>
  <si>
    <t>Універсальна багатошарова труба 20 x 2,8 в гофрі червоній, бухта 50м</t>
  </si>
  <si>
    <t>Універсальна багатошарова труба 20 x 2,8 в гофрі синій, бухта 50м</t>
  </si>
  <si>
    <t>TECEflex Труба для систем водопостачання PE-Xc d16x2,2 мм, бухта 50м</t>
  </si>
  <si>
    <t>TECEflex Труба для систем водопостачання PE-Xc d20x2,8 мм, бухта 50м</t>
  </si>
  <si>
    <t>TECEflex Труба для систем водопостачання PE-Xc d25x3,5 мм, бухта 50м</t>
  </si>
  <si>
    <t>TECEflex Труба для систем водопостачання  PE-Xc у захисній гофротрубі чорного кольору d16x2,2 мм, бухта 50м</t>
  </si>
  <si>
    <t>TECEflex Труба для систем водопостачання  PE-Xc у захисній гофротрубі чорного кольору d20x2,8 мм, бухта 50м</t>
  </si>
  <si>
    <t>TECEflex Труба для систем опалення PE-Xc d16 мм х 2,0 бухта120м</t>
  </si>
  <si>
    <t>TECEflex Труба для систем опалення PE-Xc d20 мм х 2,8 бухта 75м</t>
  </si>
  <si>
    <t>TECEflex Труба для систем опалення PE-Xc d25 мм х 3,5 бухта 75м</t>
  </si>
  <si>
    <t>TECEflex Труба для систем опалення PE-Xc d16 мм х 2,0 бухта 240м</t>
  </si>
  <si>
    <t>TECEflex Гільза для труб PE-Xc d16 мм</t>
  </si>
  <si>
    <t>TECEflex Гільза для труб PE-Xc d20 мм</t>
  </si>
  <si>
    <t>TECEflex Гільза для труб PE-Xc d25 мм</t>
  </si>
  <si>
    <t>TECE SealSystem Гільза гідроізоляційна із заглушкою 1/2"</t>
  </si>
  <si>
    <t>TECE SealSystem Кільце ущільнююче 1/2"</t>
  </si>
  <si>
    <t>TECE SealSystem Гільза гідроізоляційна із заглушкою  3/4''</t>
  </si>
  <si>
    <t>TECE SealSystem Манжета гідроізоляційна 3/4'', 120х120мм, настінна</t>
  </si>
  <si>
    <t>TECE SealSystem Кільце ущільнююче 3/4"</t>
  </si>
  <si>
    <t>TECEflex Перехідник прямий із внутрішньою різьбою 16 x Rp 1/2" бронза</t>
  </si>
  <si>
    <t>TECEflex Перехідник прямий із внутрішньою різьбою 20 x Rp 1/2" бронза</t>
  </si>
  <si>
    <t>TECEflex Перехідник прямий із внутрішньою різьбою 20 x Rp 3/4" бронза</t>
  </si>
  <si>
    <t>TECEflex Перехідник прямий із внутрішньою різьбою 25 x Rp 3/4" бронза</t>
  </si>
  <si>
    <t>TECEflex Перехідник прямий із внутрішньою різьбою 25 x Rp 1" бронза</t>
  </si>
  <si>
    <t>TECEflex Перехідник прямий із внутрішньою різьбою 32 x Rp 1" бронза</t>
  </si>
  <si>
    <t>TECEflex Перехідник прямий із внутрішньою різьбою 40 x Rp 11/2" бронза</t>
  </si>
  <si>
    <t>TECEflex Перехідник прямий із внутрішньою різьбою 50 x Rp 2" бронза</t>
  </si>
  <si>
    <t>TECEflex Перехідник прямий із внутрішньою різьбою 63 x Rp 2" бронза</t>
  </si>
  <si>
    <t>TECEflex Перехідник прямий із зовнішньою різьбою 16 x R 1/2" бронза</t>
  </si>
  <si>
    <t>TECEflex Перехідник прямий із зовнішньою різьбою 16 x R 3/4" бронза</t>
  </si>
  <si>
    <t>TECEflex Перехідник прямий із зовнішньою різьбою 20 x R 1/2" бронза</t>
  </si>
  <si>
    <t>TECEflex Перехідник прямий із зовнішньою різьбою 20 x R 3/4" бронза</t>
  </si>
  <si>
    <t>TECEflex Перехідник прямий із зовнішньою різьбою 25 x R 3/4" бронза</t>
  </si>
  <si>
    <t>TECEflex Перехідник прямий із зовнішньою різьбою 25 x R 1" бронза</t>
  </si>
  <si>
    <t>TECEflex Перехідник прямий із зовнішньою різьбою 32 x R 1" бронза</t>
  </si>
  <si>
    <t>TECEflex Перехідник прямий із зовнішньою різьбою 32 x R 11/4" бронза</t>
  </si>
  <si>
    <t>TECEflex Перехідник прямий із зовнішньою різьбою 40 x R 11/4" бронза</t>
  </si>
  <si>
    <t>TECEflex Перехідник прямий із зовнішньою різьбою 50 x R 11/2" бронза</t>
  </si>
  <si>
    <t>TECEflex Перехідник прямий із зовнішньою різьбою 63 x R 2" бронза</t>
  </si>
  <si>
    <t>TECEflex Муфта з'єднуюча 16 x 16 бронза</t>
  </si>
  <si>
    <t>TECEflex Муфта з'єднуюча 20 x 20 бронза</t>
  </si>
  <si>
    <t>TECEflex Муфта з'єднуюча 25 x 25 бронза</t>
  </si>
  <si>
    <t>TECEflex Муфта з'єднуюча 32 x 32 бронза</t>
  </si>
  <si>
    <t>TECEflex Муфта з'єднуюча 40 x 40 бронза</t>
  </si>
  <si>
    <t>TECEflex Муфта з'єднуюча 50 x 50 бронза</t>
  </si>
  <si>
    <t>TECEflex Муфта з'єднуюча 63 x 63 бронза</t>
  </si>
  <si>
    <t>TECEflex Муфта з'єднуюча редукційна 20 x 16 бронза</t>
  </si>
  <si>
    <t>TECEflex Муфта з'єднуюча редукційна 25 x 16 бронза</t>
  </si>
  <si>
    <t>TECEflex Муфта з'єднуюча редукційна 25 x 20 бронза</t>
  </si>
  <si>
    <t>TECEflex Муфта з'єднуюча редукційна 32 x 20 бронза</t>
  </si>
  <si>
    <t>TECEflex Муфта з'єднуюча редукційна 32 x 25 бронза</t>
  </si>
  <si>
    <t>TECEflex Муфта з'єднуюча редукційна 40 x 32 бронза</t>
  </si>
  <si>
    <t>TECEflex Муфта з'єднуюча редукційна 50 x 40 бронза</t>
  </si>
  <si>
    <t>TECEflex Муфта з'єднуюча редукційна 63 x 50 бронза</t>
  </si>
  <si>
    <t>TECEflex Кутник з'єднуючий 45°, 50 x 50 бронза</t>
  </si>
  <si>
    <t>TECEflex Кутник з'єднуючий 45°, 63 x 63 бронза</t>
  </si>
  <si>
    <t>TECEflex Кутник з'єднуючий 45°, 25 х 25 бронза</t>
  </si>
  <si>
    <t>TECEflex Кутник з'єднуючий 45°, 32 х 32 бронза</t>
  </si>
  <si>
    <t>TECEflex Кутник з'єднуючий 45°, 40 х 40 бронза</t>
  </si>
  <si>
    <t>TECEflex Кутник з'єднуючий заокруглений 90°, 16 x 16 бронза</t>
  </si>
  <si>
    <t>TECEflex Кутник з'єднуючий заокруглений 90°, 20(18) х 20(18) бронза</t>
  </si>
  <si>
    <t>TECEflex Кутник з'єднуючий заокруглений 90°, 25 x 25 бронза</t>
  </si>
  <si>
    <t>TECEflex Кутник з'єднуючий заокруглений 90°, 32 x 32 бронза</t>
  </si>
  <si>
    <t>TECEflex Кутник з'єднуючий заокруглений 90°, 40 x 40 бронза</t>
  </si>
  <si>
    <t>TECEflex Кутник з'єднуючий заокруглений 90°, 50 x 50 бронза</t>
  </si>
  <si>
    <t>TECEflex Кутник з'єднуючий заокруглений 90°, 63 x 63 бронза</t>
  </si>
  <si>
    <t>TECEflex Кутник 90°, із зовнішньою різьбою 16 х 1/2" бронза</t>
  </si>
  <si>
    <t>TECEflex Кутник 90°, із зовнішньою різьбою 20(18) х 1/2" бронза</t>
  </si>
  <si>
    <t>TECEflex Кутник 90°, із зовнішньою різьбою 20(18) х 3/4" бронза</t>
  </si>
  <si>
    <t>TECEflex Кутник 90°, із зовнішньою різьбою 25 х 3/4" бронза</t>
  </si>
  <si>
    <t>TECEflex Кутник 90°, із зовнішньою різьбою 25 х 1" бронза</t>
  </si>
  <si>
    <t>TECEflex Кутник 90°, із зовнішньою різьбою 32 х 1" бронза</t>
  </si>
  <si>
    <t>TECEflex Кутник 90°, із внутрішньою різьбою 14 х 1/2" бронза</t>
  </si>
  <si>
    <t>TECEflex Кутник 90°, із внутрішньою різьбою 16 х 1/2" бронза</t>
  </si>
  <si>
    <t>TECEflex Кутник 90°, із внутрішньою різьбою 20(18) х 1/2" бронза</t>
  </si>
  <si>
    <t>TECEflex Кутник 90°, із внутрішньою різьбою 20(18) х 3/4" бронза</t>
  </si>
  <si>
    <t>TECEflex Кутник 90°, із внутрішньою різьбою 25 х 3/4" бронза</t>
  </si>
  <si>
    <t>TECEflex Кутник 90°, із внутрішньою різьбою 32 х 1" бронза</t>
  </si>
  <si>
    <t>TECEflex Кутник 90°, із внутрішньою різьбою 40 х 1 1/2" бронза</t>
  </si>
  <si>
    <t>TECEflex Кутник 90°, із внутрішньою різьбою 50 х 1 1/2" бронза</t>
  </si>
  <si>
    <t>TECEflex Кутник настінний, двовивідний, заокруглений, із внутрішньою різьбою 16 х 1/2" х 20, бронза</t>
  </si>
  <si>
    <t>TECEflex Кутник настінний, двовивідний, заокруглений, із внутрішньою різьбою 20 х 1/2" х 16, бронза</t>
  </si>
  <si>
    <t>TECEflex Кутник настінний, двовивідний, заокруглений, із внутрішньою різьбою 16 x 1/2" х 16, бронза</t>
  </si>
  <si>
    <t>TECEflex Кутник настінний, із внутрішньою різьбою 16 x 1/2", бронза</t>
  </si>
  <si>
    <t>TECEflex Кутник настінний, із внутрішньою різьбою 20(18) x 1/2", бронза</t>
  </si>
  <si>
    <t>TECEflex Кутник настінний, із внутрішньою різьбою 20(18) х 3/4", бронза</t>
  </si>
  <si>
    <t>TECEflex Кутник настінний, із внутрішньою різьбою 25 x 3/4", бронза</t>
  </si>
  <si>
    <t>TECEflex Кутник настінний, подовжений, із внутрішньою різьбою 16 x 1/2", бронза</t>
  </si>
  <si>
    <t>TECEflex Кутник настінний, двовивідний, заокруглений, із внутрішньою різьбою 16 х 1/2" х 16, бронза</t>
  </si>
  <si>
    <t>TECEflex Кутник настінний, двовивідний, заокруглений, із внутрішньою різьбою 20 х 1/2" х 20, бронза</t>
  </si>
  <si>
    <t>TECEflex Кутник настінний 90°, двовивідний, довгий, 16 x 1/2" x 16</t>
  </si>
  <si>
    <t>TECEflex Кутник настінний для фіксації у перегородці, 16 х 1/2"ВР, бронза</t>
  </si>
  <si>
    <t>TECEflex Кутник настінний для фіксації у перегородці, R1/2 х Rp1/2", бронза</t>
  </si>
  <si>
    <t>TECEflex Трійник із внутрішньою різьбою 16 х 1/2" х 16 бронза</t>
  </si>
  <si>
    <t>TECEflex Трійник із внутрішньою різьбою 20(18) х 1/2" х 20(18) бронза</t>
  </si>
  <si>
    <t>TECEflex Трійник із внутрішньою різьбою 25 х 1/2" х 25 бронза</t>
  </si>
  <si>
    <t>TECEflex Трійник із внутрішньою різьбою 25 х 3/4" х 25 бронза</t>
  </si>
  <si>
    <t>TECEflex Трійник із внутрішньою різьбою 32 х 1" х 32 бронза</t>
  </si>
  <si>
    <t xml:space="preserve">TECEflex Трійник із внутрішньою різьбою 40 х 1" х 40 бронза </t>
  </si>
  <si>
    <t>TECEflex Трійник із внутрішньою різьбою 50 х 1 1/4" х 50 бронза</t>
  </si>
  <si>
    <t>TECEflex Трійник із внутрішньою різьбою 63 х 1 1/2" х 63 бронза</t>
  </si>
  <si>
    <t xml:space="preserve">TECEflex Трійник із внутрішньою різьбою 40 х 3/4" х 40 бронза </t>
  </si>
  <si>
    <t>TECEflex Трійник із внутрішньою різьбою 50 х 3/4" х 50 бронза</t>
  </si>
  <si>
    <t>TECEflex Трійник із внутрішньою різьбою 63 х 3/4" х 63 бронза</t>
  </si>
  <si>
    <t>TECEflex Трійник рівнопрохідний 16 x 16 x 16 бронза</t>
  </si>
  <si>
    <t>TECEflex Трійник рівнопрохідний 20 x 20 x 20 бронза</t>
  </si>
  <si>
    <t>TECEflex Трійник рівнопрохідний 25 x 25 x 25 бронза</t>
  </si>
  <si>
    <t>TECEflex Трійник рівнопрохідний 32 x 32 x 32 бронза</t>
  </si>
  <si>
    <t>TECEflex Трійник рівнопрохідний 40 x 40 x 40 бронза</t>
  </si>
  <si>
    <t>TECEflex Трійник рівнопрохідний 50 x 50 x 50 бронза</t>
  </si>
  <si>
    <t>TECEflex Трійник рівнопрохідний 63 x 63 x 63 бронза</t>
  </si>
  <si>
    <t>TECEflex Трійник редукційний 16 x 20 x 16 бронза</t>
  </si>
  <si>
    <t>TECEflex Трійник редукційний 20 x 16 x 16 бронза</t>
  </si>
  <si>
    <t>TECEflex Трійник редукційний 20 x 16 x 20 бронза</t>
  </si>
  <si>
    <t>TECEflex Трійник редукційний 20 x 20 x 16 бронза</t>
  </si>
  <si>
    <t>TECEflex Трійник редукційний 25 x 16 x 20 бронза</t>
  </si>
  <si>
    <t>TECEflex Трійник редукційний 25 x 16 x 25 бронза</t>
  </si>
  <si>
    <t>TECEflex Трійник редукційний 25 x 20 x 20 бронза</t>
  </si>
  <si>
    <t>TECEflex Трійник редукційний 25 x 20 x 25 бронза</t>
  </si>
  <si>
    <t>TECEflex Трійник редукційний 20 x 25 x 20 бронза</t>
  </si>
  <si>
    <t>TECEflex Трійник редукційний 32 x 16 x 32 бронза</t>
  </si>
  <si>
    <t>TECEflex Трійник редукційний 32 x 20 x 32 бронза</t>
  </si>
  <si>
    <t>TECEflex Трійник редукційний 32 x 25 x 32 бронза</t>
  </si>
  <si>
    <t>TECEflex Трійник редукційний 32 x 25 x 25 бронза</t>
  </si>
  <si>
    <t>TECEflex Трійник редукційний 40 x 20 x 40 бронза</t>
  </si>
  <si>
    <t>TECEflex Трійник редукційний 40 x 25 x 40 бронза</t>
  </si>
  <si>
    <t>TECEflex Трійник редукційний 40 x 32 x 40 бронза</t>
  </si>
  <si>
    <t>TECEflex Трійник редукційний 40 x 32 x 32 бронза</t>
  </si>
  <si>
    <t>TECEflex Трійник редукційний 50 x 20 x 50 бронза</t>
  </si>
  <si>
    <t>TECEflex Трійник редукційний 50 x 25 x 50 бронза</t>
  </si>
  <si>
    <t>TECEflex Трійник редукційний 50 x 32 x 50 бронза</t>
  </si>
  <si>
    <t>TECEflex Трійник редукційний 50 x 40 x 50 бронза</t>
  </si>
  <si>
    <t>TECEflex Трійник редукційний 63 x 32 x 63 бронза</t>
  </si>
  <si>
    <t>TECEflex Трійник редукційний 63 x 50 x 63 бронза</t>
  </si>
  <si>
    <t>TECEflex Розподілювач 3/4" на 2 контури d16, бронза</t>
  </si>
  <si>
    <t>TECEflex Розподілювач 3/4" на 3 контури d16, бронза</t>
  </si>
  <si>
    <t>TECEflex Перехідник із "Євроконусом", нікельований, для труб РЕ-Хс 20(18)мм х 3/4"</t>
  </si>
  <si>
    <t>TECEflex Перехідник із "Євроконусом", нікельований, для універсальних багатошарових труб, ВР 16мм х 3/4"</t>
  </si>
  <si>
    <t>TECEflex Перехідник із "Євроконусом", нікельований, для універсальних багатошарових труб, ВР 20мм х 3/4"</t>
  </si>
  <si>
    <t>TECEflex Перехідник із "Євроконусом", нікельований, для труб РЕ-Хс 16мм х 3/4"</t>
  </si>
  <si>
    <t>TECEflex Перехідник (прес) на мідну трубу, паяння зовнішнє 16x15Cu</t>
  </si>
  <si>
    <t xml:space="preserve">TECEflex Перехідник (прес) на мідну трубу, паяння внутрішнє 16x18/15Cu </t>
  </si>
  <si>
    <t xml:space="preserve">TECEflex Перехідник (прес) на мідну трубу, паяння внутрішнє 20(18)x22/18Cu </t>
  </si>
  <si>
    <t xml:space="preserve">TECEflex Перехідник (прес) на мідну трубу, паяння внутрішнє 25x28/22Cu </t>
  </si>
  <si>
    <t>TECEflex Трубка мідна для підключення радіаторів, "Г"-подібна, нікельована, 16 х 15 Cu, L=330мм</t>
  </si>
  <si>
    <t>TECEflex Трубка мідна для підключення радіаторів, "Г"-подібна, нікельована, 20 х 15 Cu, L=330мм</t>
  </si>
  <si>
    <t>TECEflex Трубка мідна для підключення радіаторів, "Г"-подібна, нікельована, 16 х 15 Cu, L=770мм</t>
  </si>
  <si>
    <t>TECEflex Трубка мідна для підключення радіаторів, "Г"-подібна, нікельована, 16х15 Cu, L=1100мм</t>
  </si>
  <si>
    <t>TECEflex Комплект трубок для нижнього підключення радіаторів, з підлоги, закільцьований, 16х15 Cu, L=330мм</t>
  </si>
  <si>
    <t>TECEflex Комплект трубок для нижнього підключення радіаторів, із стіни, закільцьований, 16х15 Cu, L=330мм</t>
  </si>
  <si>
    <t>TECEflex Монтажний блок для нижнього підключення радіатора зі стіни, 16 мм, в ізоляції</t>
  </si>
  <si>
    <t>TECEflex Трубка мідна для підключення радіаторів, "Т"-подібна, нікельована, 16х15, L=330мм</t>
  </si>
  <si>
    <t>TECEflex Трубка мідна для підключення радіаторів, "Т"-подібна, нікельована, 20х15, L=330мм</t>
  </si>
  <si>
    <t>TECEflex Трубка мідна для підключення радіаторів, "Т"-подібна, нікельована, 25х15, L=330мм</t>
  </si>
  <si>
    <t>TECEflex Трубка мідна для підключення радіаторів, "Т"-подібна, нікельована, 16х15, L=770мм</t>
  </si>
  <si>
    <t>TECEflex Трубка мідна для підключення радіаторів, "Т"-подібна, нікельована, 20х15, L=770мм</t>
  </si>
  <si>
    <t>TECEflex Трубка мідна для підключення радіаторів, "Т"-подібна, нікельована, 25х15, L=770мм</t>
  </si>
  <si>
    <t>TECEflex Монтажній вузол підключення радіатора зі стіни HKGS, труба 16мм в ізоляції</t>
  </si>
  <si>
    <t>TECEflex Перехідник (прес) на мідну трубу, подовжений, паяння внутрішнє 16x15Cu</t>
  </si>
  <si>
    <t>TECEflex Перехідник (прес) на мідну трубу, подовжений, паяння внутрішнє 20(18)x18Cu</t>
  </si>
  <si>
    <t>TECEflex Перехідник (прес) на мідну трубу, подовжений, паяння внутрішнє 20(18)x22Cu</t>
  </si>
  <si>
    <t>TECEflex Перехідник (прес) на мідну трубу, подовжений, паяння внутрішнє 25x22Cu</t>
  </si>
  <si>
    <t>TECEflex Перехідник (прес) на мідну трубу, подовжений, паяння внутрішнє 32x28Cu</t>
  </si>
  <si>
    <t>TECEflex Адаптер для гігєнічного блоку, 16мм, бронза</t>
  </si>
  <si>
    <t>TECEflex Адаптер для гігєнічного блоку, 20мм, бронза</t>
  </si>
  <si>
    <t>TECEflex Адаптер для гігєнічного блоку, 15мм паяння, бронза</t>
  </si>
  <si>
    <t>TECEflex Адаптер для гігєнічного блоку, 18мм паяння, бронза</t>
  </si>
  <si>
    <t>TECEflex Адаптер для гігєнічного блоку, 1/2" ВР, бронза</t>
  </si>
  <si>
    <t>TECEflex Перехідник прямий із накидною гайкою та торцевим ущільненням  16х1/2" бронза</t>
  </si>
  <si>
    <t>TECEflex Перехідник прямий із накидною гайкою та торцевим ущільненням 16х3/4" бронза</t>
  </si>
  <si>
    <t>TECEflex Перехідник прямий із накидною гайкою та торцевим ущільненням  20(18)х3/4" бронза</t>
  </si>
  <si>
    <t>TECEflex Перехідник прямий із накидною гайкою та торцевим ущільненням  20(18)х1" бронза</t>
  </si>
  <si>
    <t>TECEflex Перехідник прямий із накидною гайкою та торцевим ущільненням  25х1" бронза</t>
  </si>
  <si>
    <t>TECEflex Перехідник прямий із накидною гайкою та торцевим ущільненням  25 х 1 1/4" бронза</t>
  </si>
  <si>
    <t>TECEflex Перехідник прямий із накидною гайкою та торцевим ущільненням  32 х 1 1/4" бронза</t>
  </si>
  <si>
    <t>TECEflex Перехідник прямий із накидною гайкою та торцевим ущільненням  32 х 1 1/2" бронза</t>
  </si>
  <si>
    <t>Захисний кожух для настінного кутника TECEflex</t>
  </si>
  <si>
    <t>Захисний кожух для TECEflex Кутника настінного, подовжений</t>
  </si>
  <si>
    <t>Захисний кожух для TECEflex Кутника настінного, двовивідний</t>
  </si>
  <si>
    <t>Звукоізоляційний захист для настінного кутника TECEflex</t>
  </si>
  <si>
    <t>Комплект ізоляції для настінного кутника TECEflex</t>
  </si>
  <si>
    <t>TECEflex Одноплощинний спарений трійник, нікельований 16x16x16</t>
  </si>
  <si>
    <t>TECEflex Одноплощинний спарений трійник, нікельований 20(18)х16х16</t>
  </si>
  <si>
    <t>TECEflex Одноплощинний спарений трійник, нікельований 20(18)х16х20(18)</t>
  </si>
  <si>
    <t>TECEflex Ножиці 14-32 мм</t>
  </si>
  <si>
    <t>TECEflex Калібратор для універсальних багатошарових труб</t>
  </si>
  <si>
    <t>Розширювальна головка 14 мм</t>
  </si>
  <si>
    <t>Розширювальна головка 16 мм</t>
  </si>
  <si>
    <t>Розширювальна головка 20 мм</t>
  </si>
  <si>
    <t>Розширювальна головка 25 мм</t>
  </si>
  <si>
    <t>Розширювальна головка 32 мм</t>
  </si>
  <si>
    <t>TECEflex Інструмент HPW-L для запресовування гільз 14-32 мм, ручний</t>
  </si>
  <si>
    <t>TECEflex Інструмент RAZ-V для розширення труб 14-32 мм, ручний</t>
  </si>
  <si>
    <t>Стопорна шайба</t>
  </si>
  <si>
    <t>Стопорна шайба зубчастого колеса</t>
  </si>
  <si>
    <t>TECEflex Ножиці 14-40мм</t>
  </si>
  <si>
    <t>TECEflex Розширювальна головка для AWS 40-63, 25-32мм</t>
  </si>
  <si>
    <t>TECEflex Насадка ручки інструменту HPW-L</t>
  </si>
  <si>
    <t>Штифт для стопора</t>
  </si>
  <si>
    <t>TECEflex Інструмент PMA 40-63 для електропривода</t>
  </si>
  <si>
    <t>TECEflex Акумулятор RAZ-FAZ (NiMh 3,0А/г)</t>
  </si>
  <si>
    <t>TECEflex Валіза для інструменту ручного</t>
  </si>
  <si>
    <t>TECEflex Комплект інструменту RAZ-V 16-32мм, ручний</t>
  </si>
  <si>
    <t>TECEflex Насадка передня запресовування RazFaz 14/16 - 20 мм</t>
  </si>
  <si>
    <t>TECEflex Насадка задня для запресовування RazFaz 14/16 - 20 мм</t>
  </si>
  <si>
    <t>TECEflex Насадка передня запресовування RazFaz 25-32 мм</t>
  </si>
  <si>
    <t>TECEflex Насадка задня для запресовування RazFaz 25-32 мм</t>
  </si>
  <si>
    <t>TECEflex Болт фіксуючий для TECEflex Raz Faz</t>
  </si>
  <si>
    <t>TECEflex Акумулятор Raz Faz 2014 (Li-Ion 3,0 A/Г), червоний</t>
  </si>
  <si>
    <t>TECEflex Пристрій зарядний RazFaz 2014, червоний</t>
  </si>
  <si>
    <t>TECEflex Валіза для інструменту RazFaz</t>
  </si>
  <si>
    <t>TECEflex Насадка для запресовування 40мм для PMA 40 63</t>
  </si>
  <si>
    <t>TECEflex Насадка посувна для запресовування 40мм для 40 63</t>
  </si>
  <si>
    <t>TECEflex Насадка для запресовування 50мм для PMA 40 63</t>
  </si>
  <si>
    <t>TECEflex Насадка посувна для запресовування 50мм для 40 63</t>
  </si>
  <si>
    <t>TECEflex Насадка для запресовування 63мм для PMA 40 63</t>
  </si>
  <si>
    <t>TECEflex Насадка посувна для запресовування 63мм для 40 63</t>
  </si>
  <si>
    <t>TECEflex Розширювальна головка 40мм для PMA 40 63</t>
  </si>
  <si>
    <t>TECEflex Розширювальна головка 50мм для PMA 40 63</t>
  </si>
  <si>
    <t>TECEflex Розширювальна головка 63мм для PMA 40 63</t>
  </si>
  <si>
    <t>TECEflex Монтажний комплект із настінними кутниками, 16х1/2", 150мм</t>
  </si>
  <si>
    <t>TECEflex Монтажний комплект із настінними кутниками для змішувача, 16х1/2", 80мм</t>
  </si>
  <si>
    <t>TECEflex Монтажний комплект із настінними кутниками для змішувача, 16х1/2", 153мм, звукоізоляція</t>
  </si>
  <si>
    <t>TECEflex Монтажний комплект із настінними кутниками для змішувача, 20х1/2", 153мм, звукоізоляція</t>
  </si>
  <si>
    <t>TECEflex Монтажний комплект із настінними кутниками для змішувача, двовивідними, 16х1/2"х16, 150мм, звукоізоляція</t>
  </si>
  <si>
    <t>Пластина монтажна для гігєнічного боксу</t>
  </si>
  <si>
    <t>TECEflex Монтажний комплект із гігієнічним блоком та двовивідними настінними кутниками 16 x Rp 1/2"</t>
  </si>
  <si>
    <t>TECE Гігієнічний блок для гарячої теплої води, 1/2" ВР, звуко- та теплоізольований</t>
  </si>
  <si>
    <t>TECEflex Набір захисник ковпачків для фітингів</t>
  </si>
  <si>
    <t>TECEflex Набір захисник ковпачків для фітингів з ВР</t>
  </si>
  <si>
    <t>TECEflex Набір захисник ковпачків для фітингів з ЗР</t>
  </si>
  <si>
    <t>TECEflex Набір захисник ковпачків для труб</t>
  </si>
  <si>
    <t>TECEflex Набір захисник вставок для труб</t>
  </si>
  <si>
    <t>TECE Монтажна пластина з оцинкованої сталі, посилена</t>
  </si>
  <si>
    <t>TECEflex Блок підключення трубок 15мм до радіаторів, нікельований, в комплекті із двома накидними гайками, 16мм х 15 х 16мм</t>
  </si>
  <si>
    <t>TECEflex Блок підключення трубок 15мм до радіаторів, нікельований, в комплекті із двома накидними гайками, 20(18)мм х 15 х 20(18)мм</t>
  </si>
  <si>
    <t>TECEflex Блок підключення трубок 15мм до радіаторів, нікельований, в комплекті із двома накидними гайками, 20(18)мм х 15 х 16мм</t>
  </si>
  <si>
    <t>TECEflex Блок підключення трубок 15мм до радіаторів, нікельований, в комплекті із двома накидними гайками, 16мм х 15 х 20(18)мм</t>
  </si>
  <si>
    <t>TECEflex Блок підключення трубок 15мм до радіаторів, нікельований, в комплекті із двома накидними гайками, 16мм х 15 х заглушка</t>
  </si>
  <si>
    <t>TECEflex Блок підключення трубок 15мм до радіаторів, нікельований, в комплекті із двома накидними гайками, заглушка х 15 х 16мм</t>
  </si>
  <si>
    <t>TECEflex Трійник редукційний 16 x 20(18) x 16 PPSU</t>
  </si>
  <si>
    <t>TECEflex Трійник редукційний 20(18) х 16 х 16 PPSU</t>
  </si>
  <si>
    <t>TECEflex Трійник редукційний 20(18) х 16 x 20(18) PPSU</t>
  </si>
  <si>
    <t>TECEflex Трійник редукційний 20(18) х 20(18) х 16  PPSU</t>
  </si>
  <si>
    <t>TECEflex Трійник редукційний 25 х 16 х 25 PPSU</t>
  </si>
  <si>
    <t>TECEflex Трійник редукційний 25 х 20(18) х 25 PPSU</t>
  </si>
  <si>
    <t>TECEflex Трійник редукційний 25 х 16 х 16 PPSU</t>
  </si>
  <si>
    <t>TECEflex Трійник редукційний 32 x 20 x 32 PPSU</t>
  </si>
  <si>
    <t>TECEflex Трійник редукційний 32 x 25 x 25 PPSU</t>
  </si>
  <si>
    <t>TECEflex Трійник редукційний 20(18) x 25 x 20(18) PPSU</t>
  </si>
  <si>
    <t>TECEflex Трійник редукційний 25 х 20(18) х 20(18) PPSU</t>
  </si>
  <si>
    <t>TECEflex Трійник редукційний 32 x 25 x 32 PPSU</t>
  </si>
  <si>
    <t>TECEflex Трійник редукційний 40 x 32 x 40 PPSU</t>
  </si>
  <si>
    <t>TECEflex Трійник редукційний 40 x 32 x 32 PPSU</t>
  </si>
  <si>
    <t>TECEflex Трійник редукційний 40 x 25 x 40 PPSU</t>
  </si>
  <si>
    <t>TECEflex Трійник редукційний 40 x 20 x 40 PPSU</t>
  </si>
  <si>
    <t>TECEflex Трійник редукційний 32 x 16 x 32 PPSU</t>
  </si>
  <si>
    <t>TECEflex Трійник редукційний 25 х 16 x 20(18) PPSU</t>
  </si>
  <si>
    <t>TECEflex Заглушка 16 PPSU</t>
  </si>
  <si>
    <t>TECEflex Заглушка 20(18) PPSU</t>
  </si>
  <si>
    <t>TECEflex Трійник рівнопрохідний 16 х 16 х 16 PPSU</t>
  </si>
  <si>
    <t>TECEflex Трійник рівнопрохідний 20(18) х 20(18) х 20(18) PPSU</t>
  </si>
  <si>
    <t>TECEflex Трійник рівнопрохідний 25 х 25 х 25 PPSU</t>
  </si>
  <si>
    <t>TECEflex Трійник рівнопрохідний 32 x 32 x 32 PPSU</t>
  </si>
  <si>
    <t>TECEflex Трійник рівнопрохідний 40 x 40 x 40 PPSU</t>
  </si>
  <si>
    <t>TECEflex Універсальна багатошарова труба PE-Xc/Al/PE d16х2,75мм в РЕ-термоізоляції RS6мм (синя), бухта 75м</t>
  </si>
  <si>
    <t>TECEflex Універсальна багатошарова труба PE-Xc/Al/PE d20х3,45мм в РЕ-термоізоляції RS6мм (синя), бухта 75м</t>
  </si>
  <si>
    <t>TECEflex Універсальна багатошарова труба PE-Xc/Al/PE d25х4,0мм в РЕ-термоізоляції RS6мм (синя), бухта 50м</t>
  </si>
  <si>
    <t>TECEflex Універсальна багатошарова труба PE-Xc/Al/PE d16х2,75мм, бухта 100м</t>
  </si>
  <si>
    <t>TECEflex Універсальна багатошарова труба PE-Xc/Al/PE d20х3,45мм, бухта 100м</t>
  </si>
  <si>
    <t>TECEflex Універсальна багатошарова труба PE-Xc/Al/PE d25х4,0мм, бухта 50м</t>
  </si>
  <si>
    <t>TECEflex Універсальна багатошарова труба PE-Xc/Al/PE d32х4,0мм, бухта 25м</t>
  </si>
  <si>
    <t>TECEflex Універсальна багатошарова труба PE-Xc/Al/PE d16х2,75мм в РЕ-термоізоляції RS9мм (синя), бухта 75м</t>
  </si>
  <si>
    <t>TECEflex Універсальна багатошарова труба PE-Xc/Al/PE d20х3,45мм в РЕ-термоізоляції RS9мм (синя), бухта 75м</t>
  </si>
  <si>
    <t>TECEflex Універсальна багатошарова труба PE-Xc/Al/PE d25х4,0мм в РЕ-термоізоляції RS9мм (синя), бухта 50м</t>
  </si>
  <si>
    <t>TECEflex Універсальна багатошарова труба PE-Xc/Al/PE d16х2,75мм, штанга 5м</t>
  </si>
  <si>
    <t>TECEflex Універсальна багатошарова труба PE-Xc/Al/PE d20х3,45мм, штанга 5м</t>
  </si>
  <si>
    <t>TECEflex Універсальна багатошарова труба PE-Xc/Al/PE d25х4,0мм, штанга 5м</t>
  </si>
  <si>
    <t>TECEflex Універсальна багатошарова труба PE-Xc/Al/PE d32х4,0мм, штанга 5м</t>
  </si>
  <si>
    <t>TECEflex Універсальна багатошарова труба PE-Xc/Al/PE d40х4,0мм, штанга 5м</t>
  </si>
  <si>
    <t>TECEflex Універсальна багатошарова труба PE-Xc/Al/PE d50х4,5мм, штанга 5м</t>
  </si>
  <si>
    <t>TECEflex Універсальна багатошарова труба PE-Xc/Al/PE d63х6,0мм, штанга 5м</t>
  </si>
  <si>
    <t>TECEflex Гільза для універсальних багатошарових труб d16 мм</t>
  </si>
  <si>
    <t>TECEflex Гільза для універсальних багатошарових труб d20 мм</t>
  </si>
  <si>
    <t>TECEflex Гільза для універсальних багатошарових труб d25 мм</t>
  </si>
  <si>
    <t>TECEflex Гільза для універсальних багатошарових труб d32 мм</t>
  </si>
  <si>
    <t>TECEflex Гільза для універсальних багатошарових труб d40 мм</t>
  </si>
  <si>
    <t>TECEflex Гільза для універсальних багатошарових труб d50 мм</t>
  </si>
  <si>
    <t>TECEflex Гільза для універсальних багатошарових труб d63 мм</t>
  </si>
  <si>
    <t>TECEflex Муфта з'єднуюча 16 х 16 PPSU</t>
  </si>
  <si>
    <t>TECEflex Муфта з'єднуюча 20(18) х 20(18) PPSU</t>
  </si>
  <si>
    <t>TECEflex Муфта з'єднуюча 25 х 25 PPSU</t>
  </si>
  <si>
    <t>TECEflex Муфта з'єднуюча 32 х 32 PPSU</t>
  </si>
  <si>
    <t>TECEflex Муфта з'єднуюча 40 х 40 PPSU</t>
  </si>
  <si>
    <t>TECEflex Муфта з'єднуюча редукційна 20(18) х 16 PPSU</t>
  </si>
  <si>
    <t>TECEflex Муфта з'єднуюча редукційна 25 х 16мм PPSU</t>
  </si>
  <si>
    <t>TECEflex Муфта з'єднуюча редукційна 25 x 20(18) PPSU</t>
  </si>
  <si>
    <t>TECEflex Муфта з'єднуюча редукційна 32 х 20 PPSU</t>
  </si>
  <si>
    <t>TECEflex Муфта з'єднуюча редукційна 32 х 25 PPSU</t>
  </si>
  <si>
    <t>TECEflex Муфта з'єднуюча редукційна 40 х 32 PPSU</t>
  </si>
  <si>
    <t>TECEflex Кутник з'єднуючий 90°, 16 х 16 PPSU</t>
  </si>
  <si>
    <t>TECEflex Кутник з'єднуючий 90°, 20(18) х 20(18) PPSU</t>
  </si>
  <si>
    <t>TECEflex Кутник з'єднуючий 90°, 25 х 25 PPSU</t>
  </si>
  <si>
    <t>TECEflex Кутник з'єднуючий 90°, 32 х 32 PPSU</t>
  </si>
  <si>
    <t>TECEflex Кутник з'єднуючий 90°, 40 х 40 PPSU</t>
  </si>
  <si>
    <t>TECEflex Кран кульовий хром 16х16мм, з регулятором</t>
  </si>
  <si>
    <t>TECEflex Кран кульовий хром 20х20мм, з регулятором</t>
  </si>
  <si>
    <t>TECEflex Кран кульовий хром 16х16мм, відсікаючий</t>
  </si>
  <si>
    <t>TECEflex Кран кульовий хром 20х20мм, відсікаючий</t>
  </si>
  <si>
    <t>TECEflex Трійник рівнопрохідний 16х16х16</t>
  </si>
  <si>
    <t>TECEflex Трійник рівнопрохідний 20(18)х20(18)х20(18)</t>
  </si>
  <si>
    <t>TECEflex Трійник рівнопрохідний 25x25x25</t>
  </si>
  <si>
    <t>TECEflex Трійник рівнопрохідний 32х32х32</t>
  </si>
  <si>
    <t>TECEflex Трійник рівнопрохідний 40x40x40</t>
  </si>
  <si>
    <t xml:space="preserve">TECEflex Трійник редукційний 16х20(18)х16 </t>
  </si>
  <si>
    <t>TECEflex Трійник редукційний 20(18)х16х16</t>
  </si>
  <si>
    <t>TECEflex Трійник редукційний 20(18)х16х20(18)</t>
  </si>
  <si>
    <t>TECEflex Трійник редукційний 20(18)х20(18)х16</t>
  </si>
  <si>
    <t xml:space="preserve">TECEflex Трійник редукційний 25х16х25 </t>
  </si>
  <si>
    <t>TECEflex Трійник редукційний 25x20(18)x25</t>
  </si>
  <si>
    <t xml:space="preserve">TECEflex Трійник редукційний 25х16х16 </t>
  </si>
  <si>
    <t xml:space="preserve">TECEflex Трійник редукційний 25х32х25 </t>
  </si>
  <si>
    <t>TECEflex Трійник редукційний 32х20(18)х25</t>
  </si>
  <si>
    <t xml:space="preserve">TECEflex Трійник редукційний 32x20(18)x32 </t>
  </si>
  <si>
    <t xml:space="preserve">TECEflex Трійник редукційний 32х25х25 </t>
  </si>
  <si>
    <t>TECEflex Трійник редукційний 20(18)х25х20(18)</t>
  </si>
  <si>
    <t>TECEflex Трійник редукційний 25х20(18)х20(18)</t>
  </si>
  <si>
    <t xml:space="preserve">TECEflex Трійник редукційний 32х25х32 </t>
  </si>
  <si>
    <t xml:space="preserve">TECEflex Трійник редукційний 40х32х40 </t>
  </si>
  <si>
    <t>TECEflex Трійник редукційний 40х32х32</t>
  </si>
  <si>
    <t xml:space="preserve">TECEflex Трійник редукційний 50х32х50 </t>
  </si>
  <si>
    <t xml:space="preserve">TECEflex Трійник редукційний 40х25х40 </t>
  </si>
  <si>
    <t xml:space="preserve">TECEflex Трійник редукційний 50х25х50 </t>
  </si>
  <si>
    <t>TECEflex Трійник редукційний 40x20(18)x40</t>
  </si>
  <si>
    <t>TECEflex Трійник редукційний 32х16х32</t>
  </si>
  <si>
    <t>TECEflex Трійник редукційний 40х25х32</t>
  </si>
  <si>
    <t>TECEflex Трійник редукційний 25х16х20</t>
  </si>
  <si>
    <t>TECEflex Перехідник прямий із накидною гайкою 16х3/4” (євроконус)</t>
  </si>
  <si>
    <t>TECEflex Перехідник прямий із накидною гайкою 20х3/4” (євроконус)</t>
  </si>
  <si>
    <t>TECEflex Перехідник прямий із внутрішньою різьбою 16 х 1/2"</t>
  </si>
  <si>
    <t>TECEflex Перехідник прямий із внутрішньою різьбою 20(18) х 1/2"</t>
  </si>
  <si>
    <t>TECEflex Перехідник прямий із внутрішньою різьбою 20(18) х 3/4"</t>
  </si>
  <si>
    <t>TECEflex Перехідник прямий із внутрішньою різьбою 25 х 3/4"</t>
  </si>
  <si>
    <t>TECEflex Перехідник прямий із внутрішньою різьбою 32 х 1"</t>
  </si>
  <si>
    <t>TECEflex Перехідник прямий із внутрішньою різьбою 25 х 1"</t>
  </si>
  <si>
    <t>TECEflex Перехідник прямий із внутрішньою різьбою 40 х 1 1/2"</t>
  </si>
  <si>
    <t>TECEflex Заглушка 16</t>
  </si>
  <si>
    <t>TECEflex Заглушка 20(18)</t>
  </si>
  <si>
    <t>TECEflex Монтажний комплект із настінними кутниками для змішувача, 16х1/2", 153мм</t>
  </si>
  <si>
    <t>TECEflex Перехідник прямий із зовнішньою різьбою 16 х 1/2"</t>
  </si>
  <si>
    <t>TECEflex Перехідник прямий із зовнішньою різьбою 20(18) х 1/2"</t>
  </si>
  <si>
    <t>TECEflex Перехідник прямий із зовнішньою різьбою 20(18) х 3/4"</t>
  </si>
  <si>
    <t>TECEflex Перехідник прямий із зовнішньою різьбою 16 х 3/4"</t>
  </si>
  <si>
    <t>TECEflex Перехідник прямий із зовнішньою різьбою 25 х 3/4"</t>
  </si>
  <si>
    <t>TECEflex Перехідник прямий із зовнішньою різьбою 25 х 1"</t>
  </si>
  <si>
    <t>TECEflex Перехідник прямий із зовнішньою різьбою 32 х 1"</t>
  </si>
  <si>
    <t>TECEflex Перехідник прямий із зовнішньою різьбою 32 х 1 1/4"</t>
  </si>
  <si>
    <t>TECEflex Перехідник прямий із зовнішньою різьбою 40 х 1 1/4"</t>
  </si>
  <si>
    <t>TECEflex Перехідник прямий із зовнішньою різьбою 50 х 1 1/2"</t>
  </si>
  <si>
    <t>TECEflex Перехідник прямий із зовнішньою різьбою 63 х 2"</t>
  </si>
  <si>
    <t>TECEflex Перехідник прямий із зовнішньою різьбою 16 х 3/8"</t>
  </si>
  <si>
    <t>TECEflex Муфта з'єднуюча 16х16</t>
  </si>
  <si>
    <t xml:space="preserve">TECEflex Муфта з'єднуюча 20(18)х20(18) </t>
  </si>
  <si>
    <t xml:space="preserve">TECEflex Муфта з'єднуюча 25х25 </t>
  </si>
  <si>
    <t>TECEflex Муфта з'єднуюча 32х32</t>
  </si>
  <si>
    <t>TECEflex Муфта з'єднуюча 40х40</t>
  </si>
  <si>
    <t>TECEflex Муфта з'єднуюча 50 х 50</t>
  </si>
  <si>
    <t xml:space="preserve">TECEflex Муфта з'єднуюча 6З х 6З </t>
  </si>
  <si>
    <t>TECEflex Муфта з'єднуюча редукційна 20(18) х 16</t>
  </si>
  <si>
    <t>TECEflex Муфта з'єднуюча редукційна 25 х 16</t>
  </si>
  <si>
    <t>TECEflex Муфта з'єднуюча редукційна 25 х 20(18)</t>
  </si>
  <si>
    <t>TECEflex Муфта з'єднуюча редукційна 32 х 20(18)</t>
  </si>
  <si>
    <t>TECEflex Муфта з'єднуюча редукційна 32 х 25</t>
  </si>
  <si>
    <t>TECEflex Муфта з'єднуюча редукційна 40 х 32</t>
  </si>
  <si>
    <t>TECEflex Муфта з'єднуюча редукційна 50 х 40</t>
  </si>
  <si>
    <t>TECEflex Кутник з'єднуючий 90°, 16 х 16</t>
  </si>
  <si>
    <t>TECEflex Кутник з'єднуючий 90°, 20(18) х 20(18)</t>
  </si>
  <si>
    <t>TECEflex Кутник з'єднуючий 90°, 25 х 25</t>
  </si>
  <si>
    <t>TECEflex Кутник з'єднуючий 90°, 32 х 32</t>
  </si>
  <si>
    <t>TECEflex Кутник з'єднуючий 90°, 40 х 40</t>
  </si>
  <si>
    <t>TECEflex Кутник з'єднуючий 90°, 50 х 50</t>
  </si>
  <si>
    <t>TECEflex Кутник з'єднуючий 90°, 63 х 63</t>
  </si>
  <si>
    <t>TECEflex Кутник з'єднуючий 45°, 25 х 25</t>
  </si>
  <si>
    <t xml:space="preserve">TECEflex Кутник з'єднуючий 45°, 32 х 32 </t>
  </si>
  <si>
    <t>TECEflex Кутник з'єднуючий 45°, 40 х 40</t>
  </si>
  <si>
    <t>TECEflex Кутник 90°, із зовнішньою різьбою 20(18) х 3/4"</t>
  </si>
  <si>
    <t>TECEflex Кутник 90°, із зовнішньою різьбою 16 х 1/2"</t>
  </si>
  <si>
    <t>TECEflex Кутник 90°, із зовнішньою різьбою 20(18) х 1/2"</t>
  </si>
  <si>
    <t>TECEflex Кутник 90°, із зовнішньою різьбою 25 х 3/4"</t>
  </si>
  <si>
    <t>TECEflex Кутник 90°, із зовнішньою різьбою 25 х 1"</t>
  </si>
  <si>
    <t>TECEflex Кутник 90°, із зовнішньою різьбою 32 х 1"</t>
  </si>
  <si>
    <t>TECEflex Перехідник прямий із накидною гайкою та торцевим ущільненням 16 х 3/4"</t>
  </si>
  <si>
    <t>TECEflex Перехідник прямий із накидною гайкою та торцевим ущільненням  20(18) х 3/4"</t>
  </si>
  <si>
    <t>TECEflex Перехідник прямий із накидною гайкою та торцевим ущільненням  25 х 3/4"</t>
  </si>
  <si>
    <t>TECEflex Перехідник прямий із накидною гайкою та торцевим ущільненням  25 х 1"</t>
  </si>
  <si>
    <t>TECEflex Перехідник прямий із накидною гайкою та торцевим ущільненням  20 х 1/2"</t>
  </si>
  <si>
    <t>TECEflex Перехідник прямий із накидною гайкою та торцевим ущільненням  20(18) х 1"</t>
  </si>
  <si>
    <t>TECEflex Перехідник прямий із накидною гайкою та торцевим ущільненням  16 х 1/2"</t>
  </si>
  <si>
    <t>TECEflex Перехідник прямий із накидною гайкою та торцевим ущільненням  16 х 3/8"</t>
  </si>
  <si>
    <t>TECEflex Кутник 90°, із внутрішньою різьбою 20(18) х 3/4"</t>
  </si>
  <si>
    <t>TECEflex Кутник 90°, із внутрішньою різьбою 16 х 1/2"</t>
  </si>
  <si>
    <t>TECEflex Кутник 90°, із внутрішньою різьбою 20(18) х 1/2"</t>
  </si>
  <si>
    <t>TECEflex Кутник 90°, із внутрішньою різьбою 25 х 3/4"</t>
  </si>
  <si>
    <t>TECEflex Кутник 90°, із внутрішньою різьбою 32 х 1"</t>
  </si>
  <si>
    <t>TECEflex Кутник настінний, 16 x 1/2"ВР</t>
  </si>
  <si>
    <t>TECEflex Кутник настінний, 20(18) x 1/2"ВР</t>
  </si>
  <si>
    <t>TECEflex Кутник настінний, 20(18) х 3/4"ВР</t>
  </si>
  <si>
    <t>TECEflex Кутник настінний, 25 x 3/4"ВР</t>
  </si>
  <si>
    <t>TECEflex Трійник із внутрішньою різьбою 16 х 1/2" х 16</t>
  </si>
  <si>
    <t>TECEflex Трійник із внутрішньою різьбою 20(18) х 1/2" х 20(18)</t>
  </si>
  <si>
    <t>TECEflex Трійник із внутрішньою різьбою 25 х 1/2" х 25</t>
  </si>
  <si>
    <t>TECEflex Трійник із внутрішньою різьбою 25 х 3/4" х 25</t>
  </si>
  <si>
    <t>TECEflex Трійник із внутрішньою різьбою 32 х 1/2" х 32</t>
  </si>
  <si>
    <t>TECEflex Трійник із внутрішньою різьбою 32 х 1" х 32</t>
  </si>
  <si>
    <t>TECEflex Трійник із внутрішньою різьбою 40 х 1/2" х 40</t>
  </si>
  <si>
    <t>TECEflex Трійник із внутрішньою різьбою 40 х 1" х 40</t>
  </si>
  <si>
    <t>TECEflex Стартовий набір з фітингами з латуні</t>
  </si>
  <si>
    <t>TECEflex Стартовий набір з фітингами з бронзи та PPSU</t>
  </si>
  <si>
    <t>TECEflex Перехідник різьбозатискний, з металевими ущільнюючими елементами, 16 x 15 мм Cu, стандартна латунь</t>
  </si>
  <si>
    <t>TECEflex Перехідник різьбозатискний, з металевими ущільнюючими елементами, 20 x 22 мм Cu, стандартна латунь</t>
  </si>
  <si>
    <t>TECE ізоляційна стрічка</t>
  </si>
  <si>
    <t>TECEflex, трійник, редукційний, стандартна латунь, розм. 25 x 25 x 16</t>
  </si>
  <si>
    <t>TECEflex, трійник, редукційний, стандартна латунь, розм. 25 x 25 x 20</t>
  </si>
  <si>
    <t>TECEflex трійник редукційний, стандартна латунь, розм. 32 x 32 x 20</t>
  </si>
  <si>
    <t>TECEflex Розподілювач 3/4" на 2 контури d16, стандартна латунь</t>
  </si>
  <si>
    <t>TECEflex Розподілювач 3/4" на 3 контури d16, стандартна латунь</t>
  </si>
  <si>
    <t>TECEflex різьбове з'єднання, плоске ущільнення, стандартна латунь, розм. 32 x 1"</t>
  </si>
  <si>
    <t>TECEflex кутник із різьбовим з'єднанням, плоске ущільнення, стандартна латунь 16 x 1/2"</t>
  </si>
  <si>
    <t>TECEflex кутник із різьбовим з'єднанням, плоске ущільнення, стандартна латунь 20 x 1/2"</t>
  </si>
  <si>
    <t>TECEflex кутник із різьбовим з'єднанням, плоске ущільнення, стандартна латунь 25 x 3/4"</t>
  </si>
  <si>
    <t>TECEflex кутник настінний, довжина випускних отворів 54 мм, 16 x 1/2", стандартна латунь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</si>
</sst>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yr"/>
      <charset val="204"/>
    </font>
    <font>
      <sz val="10"/>
      <name val="Arial"/>
      <family val="2"/>
    </font>
    <font>
      <sz val="10"/>
      <color indexed="8"/>
      <name val="Calibri"/>
      <family val="2"/>
    </font>
    <font>
      <b/>
      <sz val="12"/>
      <color indexed="8"/>
      <name val="Calibri"/>
      <family val="2"/>
    </font>
    <font>
      <sz val="8"/>
      <name val="Arial Cyr"/>
      <charset val="204"/>
    </font>
    <font>
      <b/>
      <sz val="11"/>
      <name val="Calibri"/>
      <family val="2"/>
    </font>
    <font>
      <sz val="10"/>
      <name val="Arial Cyr"/>
      <charset val="204"/>
    </font>
    <font>
      <b/>
      <sz val="11"/>
      <name val="Calibri"/>
      <family val="2"/>
      <charset val="204"/>
    </font>
    <font>
      <sz val="9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Border="1"/>
    <xf numFmtId="0" fontId="2" fillId="0" borderId="0" xfId="0" applyFont="1"/>
    <xf numFmtId="0" fontId="3" fillId="0" borderId="0" xfId="0" applyFont="1" applyAlignment="1">
      <alignment wrapText="1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2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8" fillId="0" borderId="0" xfId="0" applyFont="1" applyAlignment="1"/>
    <xf numFmtId="0" fontId="0" fillId="0" borderId="1" xfId="0" applyBorder="1" applyAlignment="1">
      <alignment horizontal="center"/>
    </xf>
    <xf numFmtId="0" fontId="0" fillId="0" borderId="1" xfId="0" applyBorder="1"/>
    <xf numFmtId="4" fontId="9" fillId="0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</cellXfs>
  <cellStyles count="2">
    <cellStyle name="Standard_TECEflex 2004.xls" xfId="1"/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3081564</xdr:colOff>
      <xdr:row>0</xdr:row>
      <xdr:rowOff>1171574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51784" cy="1171574"/>
        </a:xfrm>
        <a:prstGeom prst="rect">
          <a:avLst/>
        </a:prstGeom>
      </xdr:spPr>
    </xdr:pic>
    <xdr:clientData/>
  </xdr:twoCellAnchor>
  <xdr:twoCellAnchor>
    <xdr:from>
      <xdr:col>0</xdr:col>
      <xdr:colOff>49530</xdr:colOff>
      <xdr:row>0</xdr:row>
      <xdr:rowOff>1226820</xdr:rowOff>
    </xdr:from>
    <xdr:to>
      <xdr:col>6</xdr:col>
      <xdr:colOff>544830</xdr:colOff>
      <xdr:row>0</xdr:row>
      <xdr:rowOff>1474470</xdr:rowOff>
    </xdr:to>
    <xdr:sp macro="" textlink="">
      <xdr:nvSpPr>
        <xdr:cNvPr id="49154" name="Текст 7"/>
        <xdr:cNvSpPr txBox="1">
          <a:spLocks noChangeArrowheads="1"/>
        </xdr:cNvSpPr>
      </xdr:nvSpPr>
      <xdr:spPr bwMode="auto">
        <a:xfrm>
          <a:off x="49530" y="1226820"/>
          <a:ext cx="8439150" cy="24765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1">
            <a:defRPr sz="1000"/>
          </a:pPr>
          <a:r>
            <a:rPr lang="ru-RU" sz="1200" b="1" i="0" strike="noStrike">
              <a:solidFill>
                <a:srgbClr val="FFFFFF"/>
              </a:solidFill>
              <a:latin typeface="Arial Cyr"/>
            </a:rPr>
            <a:t>СИСТЕМА  </a:t>
          </a:r>
          <a:r>
            <a:rPr lang="en-US" sz="1200" b="1" i="0" strike="noStrike">
              <a:solidFill>
                <a:srgbClr val="FFFFFF"/>
              </a:solidFill>
              <a:latin typeface="Calibri"/>
              <a:cs typeface="Calibri"/>
            </a:rPr>
            <a:t>TECE</a:t>
          </a:r>
          <a:r>
            <a:rPr lang="en-US" sz="1200" b="1" i="1" strike="noStrike">
              <a:solidFill>
                <a:srgbClr val="FFFFFF"/>
              </a:solidFill>
              <a:latin typeface="Calibri"/>
              <a:cs typeface="Calibri"/>
            </a:rPr>
            <a:t>flex / </a:t>
          </a:r>
          <a:r>
            <a:rPr lang="ru-RU" sz="1200" b="1" i="0" strike="noStrike">
              <a:solidFill>
                <a:srgbClr val="FFFFFF"/>
              </a:solidFill>
              <a:latin typeface="Arial Cyr"/>
            </a:rPr>
            <a:t>Германия</a:t>
          </a:r>
        </a:p>
      </xdr:txBody>
    </xdr:sp>
    <xdr:clientData/>
  </xdr:twoCellAnchor>
  <xdr:twoCellAnchor>
    <xdr:from>
      <xdr:col>3</xdr:col>
      <xdr:colOff>0</xdr:colOff>
      <xdr:row>0</xdr:row>
      <xdr:rowOff>95250</xdr:rowOff>
    </xdr:from>
    <xdr:to>
      <xdr:col>3</xdr:col>
      <xdr:colOff>0</xdr:colOff>
      <xdr:row>0</xdr:row>
      <xdr:rowOff>304800</xdr:rowOff>
    </xdr:to>
    <xdr:sp macro="" textlink="">
      <xdr:nvSpPr>
        <xdr:cNvPr id="49157" name="Text Box 19"/>
        <xdr:cNvSpPr txBox="1">
          <a:spLocks noChangeArrowheads="1"/>
        </xdr:cNvSpPr>
      </xdr:nvSpPr>
      <xdr:spPr bwMode="auto">
        <a:xfrm>
          <a:off x="3781425" y="9525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l" rtl="1">
            <a:defRPr sz="1000"/>
          </a:pPr>
          <a:r>
            <a:rPr lang="ru-RU" sz="900" b="1" i="0" strike="noStrike">
              <a:solidFill>
                <a:srgbClr val="000000"/>
              </a:solidFill>
              <a:latin typeface="Helv"/>
            </a:rPr>
            <a:t>1 апреля  2012г.     стр.1</a:t>
          </a:r>
        </a:p>
      </xdr:txBody>
    </xdr:sp>
    <xdr:clientData/>
  </xdr:twoCellAnchor>
  <xdr:twoCellAnchor>
    <xdr:from>
      <xdr:col>5</xdr:col>
      <xdr:colOff>533400</xdr:colOff>
      <xdr:row>0</xdr:row>
      <xdr:rowOff>847725</xdr:rowOff>
    </xdr:from>
    <xdr:to>
      <xdr:col>5</xdr:col>
      <xdr:colOff>2078189</xdr:colOff>
      <xdr:row>0</xdr:row>
      <xdr:rowOff>1190625</xdr:rowOff>
    </xdr:to>
    <xdr:sp macro="" textlink="">
      <xdr:nvSpPr>
        <xdr:cNvPr id="6" name="Text Box 19"/>
        <xdr:cNvSpPr txBox="1">
          <a:spLocks noChangeArrowheads="1"/>
        </xdr:cNvSpPr>
      </xdr:nvSpPr>
      <xdr:spPr bwMode="auto">
        <a:xfrm>
          <a:off x="6088380" y="847725"/>
          <a:ext cx="1544789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Helv"/>
            </a:rPr>
            <a:t>EURO</a:t>
          </a:r>
          <a:br>
            <a:rPr lang="en-US" sz="900" b="1" i="0" strike="noStrike">
              <a:solidFill>
                <a:srgbClr val="000000"/>
              </a:solidFill>
              <a:latin typeface="Helv"/>
            </a:rPr>
          </a:br>
          <a:r>
            <a:rPr lang="uk-UA" sz="900" b="1" i="0" strike="noStrike">
              <a:solidFill>
                <a:srgbClr val="000000"/>
              </a:solidFill>
              <a:latin typeface="Helv"/>
            </a:rPr>
            <a:t>  </a:t>
          </a:r>
          <a:r>
            <a:rPr lang="en-US" sz="900" b="1" i="0" strike="noStrike">
              <a:solidFill>
                <a:srgbClr val="000000"/>
              </a:solidFill>
              <a:latin typeface="Helv"/>
            </a:rPr>
            <a:t>10</a:t>
          </a:r>
          <a:r>
            <a:rPr lang="ru-RU" sz="900" b="1" i="0" strike="noStrike">
              <a:solidFill>
                <a:srgbClr val="000000"/>
              </a:solidFill>
              <a:latin typeface="Helv"/>
            </a:rPr>
            <a:t>.</a:t>
          </a:r>
          <a:r>
            <a:rPr lang="ru-RU" sz="900" b="1" i="0" strike="noStrike" baseline="0">
              <a:solidFill>
                <a:srgbClr val="000000"/>
              </a:solidFill>
              <a:latin typeface="Helv"/>
            </a:rPr>
            <a:t> 06. </a:t>
          </a:r>
          <a:r>
            <a:rPr lang="ru-RU" sz="900" b="1" i="0" strike="noStrike">
              <a:solidFill>
                <a:srgbClr val="000000"/>
              </a:solidFill>
              <a:latin typeface="Helv"/>
            </a:rPr>
            <a:t> 20</a:t>
          </a:r>
          <a:r>
            <a:rPr lang="en-US" sz="900" b="1" i="0" strike="noStrike">
              <a:solidFill>
                <a:srgbClr val="000000"/>
              </a:solidFill>
              <a:latin typeface="Helv"/>
            </a:rPr>
            <a:t>24</a:t>
          </a:r>
          <a:r>
            <a:rPr lang="ru-RU" sz="900" b="1" i="0" strike="noStrike">
              <a:solidFill>
                <a:srgbClr val="000000"/>
              </a:solidFill>
              <a:latin typeface="Helv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4"/>
  <sheetViews>
    <sheetView tabSelected="1" view="pageBreakPreview" zoomScaleSheetLayoutView="100" workbookViewId="0">
      <selection activeCell="G29" sqref="G29"/>
    </sheetView>
  </sheetViews>
  <sheetFormatPr defaultRowHeight="12.75" x14ac:dyDescent="0.2"/>
  <cols>
    <col min="1" max="1" width="9" style="2" customWidth="1"/>
    <col min="2" max="2" width="47.85546875" style="5" customWidth="1"/>
    <col min="3" max="3" width="8.7109375" style="4" bestFit="1" customWidth="1"/>
    <col min="4" max="4" width="1.42578125" customWidth="1"/>
    <col min="5" max="5" width="14.140625" style="2" customWidth="1"/>
    <col min="6" max="6" width="46.28515625" style="5" customWidth="1"/>
    <col min="7" max="7" width="8.5703125" style="4" customWidth="1"/>
    <col min="10" max="10" width="19.42578125" customWidth="1"/>
    <col min="11" max="11" width="12.85546875" customWidth="1"/>
  </cols>
  <sheetData>
    <row r="1" spans="1:7" ht="119.25" customHeight="1" x14ac:dyDescent="0.25">
      <c r="B1" s="3"/>
      <c r="D1" s="1"/>
      <c r="F1" s="3"/>
    </row>
    <row r="2" spans="1:7" s="8" customFormat="1" ht="15" x14ac:dyDescent="0.25">
      <c r="A2" s="7" t="s">
        <v>6</v>
      </c>
      <c r="B2" s="9" t="s">
        <v>5</v>
      </c>
      <c r="C2" s="6" t="s">
        <v>7</v>
      </c>
      <c r="E2" s="7" t="s">
        <v>6</v>
      </c>
      <c r="F2" s="9" t="s">
        <v>5</v>
      </c>
      <c r="G2" s="6" t="s">
        <v>7</v>
      </c>
    </row>
    <row r="3" spans="1:7" s="2" customFormat="1" ht="25.9" customHeight="1" x14ac:dyDescent="0.25">
      <c r="A3" s="11">
        <v>700002</v>
      </c>
      <c r="B3" s="12" t="s">
        <v>538</v>
      </c>
      <c r="C3" s="13">
        <v>497.69</v>
      </c>
      <c r="D3" s="10"/>
      <c r="E3" s="11">
        <v>707168</v>
      </c>
      <c r="F3" s="12" t="s">
        <v>179</v>
      </c>
      <c r="G3" s="14">
        <v>38.96</v>
      </c>
    </row>
    <row r="4" spans="1:7" s="2" customFormat="1" ht="15.75" x14ac:dyDescent="0.25">
      <c r="A4" s="11">
        <v>700004</v>
      </c>
      <c r="B4" s="12" t="s">
        <v>539</v>
      </c>
      <c r="C4" s="13">
        <v>596.11</v>
      </c>
      <c r="D4" s="10"/>
      <c r="E4" s="11">
        <v>707169</v>
      </c>
      <c r="F4" s="12" t="s">
        <v>180</v>
      </c>
      <c r="G4" s="14">
        <v>64.350000000000009</v>
      </c>
    </row>
    <row r="5" spans="1:7" s="2" customFormat="1" ht="12.6" customHeight="1" x14ac:dyDescent="0.25">
      <c r="A5" s="11">
        <v>700516</v>
      </c>
      <c r="B5" s="12" t="s">
        <v>124</v>
      </c>
      <c r="C5" s="13">
        <v>1.98</v>
      </c>
      <c r="D5" s="10"/>
      <c r="E5" s="11">
        <v>707220</v>
      </c>
      <c r="F5" s="12" t="s">
        <v>77</v>
      </c>
      <c r="G5" s="14">
        <v>21.490000000000002</v>
      </c>
    </row>
    <row r="6" spans="1:7" s="2" customFormat="1" ht="26.45" customHeight="1" x14ac:dyDescent="0.25">
      <c r="A6" s="11">
        <v>700520</v>
      </c>
      <c r="B6" s="12" t="s">
        <v>125</v>
      </c>
      <c r="C6" s="13">
        <v>2.75</v>
      </c>
      <c r="D6" s="10"/>
      <c r="E6" s="11">
        <v>707316</v>
      </c>
      <c r="F6" s="12" t="s">
        <v>181</v>
      </c>
      <c r="G6" s="14">
        <v>11.81</v>
      </c>
    </row>
    <row r="7" spans="1:7" s="2" customFormat="1" ht="26.45" customHeight="1" x14ac:dyDescent="0.25">
      <c r="A7" s="11">
        <v>700525</v>
      </c>
      <c r="B7" s="12" t="s">
        <v>126</v>
      </c>
      <c r="C7" s="13">
        <v>4.8899999999999997</v>
      </c>
      <c r="D7" s="10"/>
      <c r="E7" s="11">
        <v>707320</v>
      </c>
      <c r="F7" s="12" t="s">
        <v>182</v>
      </c>
      <c r="G7" s="14">
        <v>15.98</v>
      </c>
    </row>
    <row r="8" spans="1:7" s="2" customFormat="1" ht="24.6" customHeight="1" x14ac:dyDescent="0.25">
      <c r="A8" s="11">
        <v>701016</v>
      </c>
      <c r="B8" s="12" t="s">
        <v>127</v>
      </c>
      <c r="C8" s="13">
        <v>3.82</v>
      </c>
      <c r="D8" s="10"/>
      <c r="E8" s="11">
        <v>707325</v>
      </c>
      <c r="F8" s="12" t="s">
        <v>183</v>
      </c>
      <c r="G8" s="14">
        <v>18.190000000000001</v>
      </c>
    </row>
    <row r="9" spans="1:7" s="2" customFormat="1" ht="28.15" customHeight="1" x14ac:dyDescent="0.25">
      <c r="A9" s="11">
        <v>701020</v>
      </c>
      <c r="B9" s="12" t="s">
        <v>128</v>
      </c>
      <c r="C9" s="13">
        <v>6.24</v>
      </c>
      <c r="D9" s="10"/>
      <c r="E9" s="11">
        <v>707332</v>
      </c>
      <c r="F9" s="12" t="s">
        <v>184</v>
      </c>
      <c r="G9" s="14">
        <v>30.24</v>
      </c>
    </row>
    <row r="10" spans="1:7" s="2" customFormat="1" ht="13.15" customHeight="1" x14ac:dyDescent="0.25">
      <c r="A10" s="11">
        <v>702016</v>
      </c>
      <c r="B10" s="12" t="s">
        <v>129</v>
      </c>
      <c r="C10" s="13">
        <v>2.1599999999999997</v>
      </c>
      <c r="D10" s="10"/>
      <c r="E10" s="11">
        <v>707340</v>
      </c>
      <c r="F10" s="12" t="s">
        <v>185</v>
      </c>
      <c r="G10" s="14">
        <v>52.12</v>
      </c>
    </row>
    <row r="11" spans="1:7" s="2" customFormat="1" ht="15.75" x14ac:dyDescent="0.25">
      <c r="A11" s="11">
        <v>702020</v>
      </c>
      <c r="B11" s="12" t="s">
        <v>130</v>
      </c>
      <c r="C11" s="13">
        <v>3.5</v>
      </c>
      <c r="D11" s="10"/>
      <c r="E11" s="11">
        <v>707350</v>
      </c>
      <c r="F11" s="12" t="s">
        <v>186</v>
      </c>
      <c r="G11" s="13">
        <v>79.239999999999995</v>
      </c>
    </row>
    <row r="12" spans="1:7" s="2" customFormat="1" ht="15.75" x14ac:dyDescent="0.25">
      <c r="A12" s="11">
        <v>702025</v>
      </c>
      <c r="B12" s="12" t="s">
        <v>131</v>
      </c>
      <c r="C12" s="13">
        <v>6.27</v>
      </c>
      <c r="D12" s="10"/>
      <c r="E12" s="11">
        <v>707363</v>
      </c>
      <c r="F12" s="12" t="s">
        <v>187</v>
      </c>
      <c r="G12" s="14">
        <v>115.36</v>
      </c>
    </row>
    <row r="13" spans="1:7" s="2" customFormat="1" ht="15.75" x14ac:dyDescent="0.25">
      <c r="A13" s="11">
        <v>702516</v>
      </c>
      <c r="B13" s="12" t="s">
        <v>132</v>
      </c>
      <c r="C13" s="13">
        <v>2.1599999999999997</v>
      </c>
      <c r="D13" s="10"/>
      <c r="E13" s="11">
        <v>707801</v>
      </c>
      <c r="F13" s="12" t="s">
        <v>188</v>
      </c>
      <c r="G13" s="14">
        <v>11.87</v>
      </c>
    </row>
    <row r="14" spans="1:7" s="2" customFormat="1" ht="15.75" x14ac:dyDescent="0.25">
      <c r="A14" s="11">
        <v>704016</v>
      </c>
      <c r="B14" s="12" t="s">
        <v>133</v>
      </c>
      <c r="C14" s="13">
        <v>1.05</v>
      </c>
      <c r="D14" s="10"/>
      <c r="E14" s="11">
        <v>707802</v>
      </c>
      <c r="F14" s="12" t="s">
        <v>189</v>
      </c>
      <c r="G14" s="14">
        <v>12.53</v>
      </c>
    </row>
    <row r="15" spans="1:7" s="2" customFormat="1" ht="15.75" x14ac:dyDescent="0.25">
      <c r="A15" s="11">
        <v>704020</v>
      </c>
      <c r="B15" s="12" t="s">
        <v>134</v>
      </c>
      <c r="C15" s="13">
        <v>1.33</v>
      </c>
      <c r="D15" s="10"/>
      <c r="E15" s="11">
        <v>707803</v>
      </c>
      <c r="F15" s="12" t="s">
        <v>190</v>
      </c>
      <c r="G15" s="14">
        <v>14.23</v>
      </c>
    </row>
    <row r="16" spans="1:7" s="2" customFormat="1" ht="15.75" x14ac:dyDescent="0.25">
      <c r="A16" s="11">
        <v>704025</v>
      </c>
      <c r="B16" s="12" t="s">
        <v>135</v>
      </c>
      <c r="C16" s="13">
        <v>2.6599999999999997</v>
      </c>
      <c r="D16" s="10"/>
      <c r="E16" s="11">
        <v>707804</v>
      </c>
      <c r="F16" s="12" t="s">
        <v>191</v>
      </c>
      <c r="G16" s="14">
        <v>20.85</v>
      </c>
    </row>
    <row r="17" spans="1:7" s="2" customFormat="1" ht="15.75" x14ac:dyDescent="0.25">
      <c r="A17" s="11">
        <v>704801</v>
      </c>
      <c r="B17" s="12" t="s">
        <v>103</v>
      </c>
      <c r="C17" s="13">
        <v>4.13</v>
      </c>
      <c r="D17" s="10"/>
      <c r="E17" s="11">
        <v>707805</v>
      </c>
      <c r="F17" s="12" t="s">
        <v>192</v>
      </c>
      <c r="G17" s="14">
        <v>29.06</v>
      </c>
    </row>
    <row r="18" spans="1:7" s="2" customFormat="1" ht="15.75" x14ac:dyDescent="0.25">
      <c r="A18" s="11">
        <v>704802</v>
      </c>
      <c r="B18" s="12" t="s">
        <v>136</v>
      </c>
      <c r="C18" s="13">
        <v>10.68</v>
      </c>
      <c r="D18" s="10"/>
      <c r="E18" s="11">
        <v>707806</v>
      </c>
      <c r="F18" s="12" t="s">
        <v>193</v>
      </c>
      <c r="G18" s="14">
        <v>39.9</v>
      </c>
    </row>
    <row r="19" spans="1:7" s="2" customFormat="1" ht="12.6" customHeight="1" x14ac:dyDescent="0.25">
      <c r="A19" s="11">
        <v>704803</v>
      </c>
      <c r="B19" s="12" t="s">
        <v>104</v>
      </c>
      <c r="C19" s="13">
        <v>10.06</v>
      </c>
      <c r="D19" s="10"/>
      <c r="E19" s="11">
        <v>708100</v>
      </c>
      <c r="F19" s="12" t="s">
        <v>194</v>
      </c>
      <c r="G19" s="14">
        <v>14.03</v>
      </c>
    </row>
    <row r="20" spans="1:7" s="2" customFormat="1" ht="26.45" customHeight="1" x14ac:dyDescent="0.25">
      <c r="A20" s="11">
        <v>704805</v>
      </c>
      <c r="B20" s="12" t="s">
        <v>105</v>
      </c>
      <c r="C20" s="13">
        <v>47.65</v>
      </c>
      <c r="D20" s="10"/>
      <c r="E20" s="11">
        <v>708101</v>
      </c>
      <c r="F20" s="12" t="s">
        <v>195</v>
      </c>
      <c r="G20" s="14">
        <v>10.84</v>
      </c>
    </row>
    <row r="21" spans="1:7" s="2" customFormat="1" ht="26.45" customHeight="1" x14ac:dyDescent="0.25">
      <c r="A21" s="11">
        <v>704808</v>
      </c>
      <c r="B21" s="12" t="s">
        <v>137</v>
      </c>
      <c r="C21" s="13">
        <v>0.95</v>
      </c>
      <c r="D21" s="10"/>
      <c r="E21" s="11">
        <v>708102</v>
      </c>
      <c r="F21" s="12" t="s">
        <v>196</v>
      </c>
      <c r="G21" s="14">
        <v>13.879999999999999</v>
      </c>
    </row>
    <row r="22" spans="1:7" s="2" customFormat="1" ht="24.6" customHeight="1" x14ac:dyDescent="0.25">
      <c r="A22" s="11">
        <v>704811</v>
      </c>
      <c r="B22" s="12" t="s">
        <v>106</v>
      </c>
      <c r="C22" s="13">
        <v>10.25</v>
      </c>
      <c r="D22" s="10"/>
      <c r="E22" s="11">
        <v>708103</v>
      </c>
      <c r="F22" s="12" t="s">
        <v>197</v>
      </c>
      <c r="G22" s="14">
        <v>17.78</v>
      </c>
    </row>
    <row r="23" spans="1:7" s="2" customFormat="1" ht="28.15" customHeight="1" x14ac:dyDescent="0.25">
      <c r="A23" s="11">
        <v>704812</v>
      </c>
      <c r="B23" s="12" t="s">
        <v>138</v>
      </c>
      <c r="C23" s="13">
        <v>20.12</v>
      </c>
      <c r="D23" s="10"/>
      <c r="E23" s="11">
        <v>708104</v>
      </c>
      <c r="F23" s="12" t="s">
        <v>198</v>
      </c>
      <c r="G23" s="14">
        <v>22.51</v>
      </c>
    </row>
    <row r="24" spans="1:7" s="2" customFormat="1" ht="13.15" customHeight="1" x14ac:dyDescent="0.25">
      <c r="A24" s="11">
        <v>704813</v>
      </c>
      <c r="B24" s="12" t="s">
        <v>139</v>
      </c>
      <c r="C24" s="13">
        <v>17.23</v>
      </c>
      <c r="D24" s="10"/>
      <c r="E24" s="11">
        <v>708105</v>
      </c>
      <c r="F24" s="12" t="s">
        <v>199</v>
      </c>
      <c r="G24" s="14">
        <v>34.33</v>
      </c>
    </row>
    <row r="25" spans="1:7" s="2" customFormat="1" ht="15.75" x14ac:dyDescent="0.25">
      <c r="A25" s="11">
        <v>704814</v>
      </c>
      <c r="B25" s="12" t="s">
        <v>140</v>
      </c>
      <c r="C25" s="13">
        <v>5.0999999999999996</v>
      </c>
      <c r="D25" s="10"/>
      <c r="E25" s="11">
        <v>708106</v>
      </c>
      <c r="F25" s="12" t="s">
        <v>200</v>
      </c>
      <c r="G25" s="13">
        <v>127.09</v>
      </c>
    </row>
    <row r="26" spans="1:7" s="2" customFormat="1" ht="15.75" x14ac:dyDescent="0.25">
      <c r="A26" s="11">
        <v>705102</v>
      </c>
      <c r="B26" s="12" t="s">
        <v>141</v>
      </c>
      <c r="C26" s="13">
        <v>6.12</v>
      </c>
      <c r="D26" s="10"/>
      <c r="E26" s="11">
        <v>708107</v>
      </c>
      <c r="F26" s="12" t="s">
        <v>201</v>
      </c>
      <c r="G26" s="14">
        <v>177.35999999999999</v>
      </c>
    </row>
    <row r="27" spans="1:7" s="2" customFormat="1" ht="15.75" x14ac:dyDescent="0.25">
      <c r="A27" s="11">
        <v>705103</v>
      </c>
      <c r="B27" s="12" t="s">
        <v>142</v>
      </c>
      <c r="C27" s="13">
        <v>6.51</v>
      </c>
      <c r="D27" s="10"/>
      <c r="E27" s="11">
        <v>708601</v>
      </c>
      <c r="F27" s="12" t="s">
        <v>78</v>
      </c>
      <c r="G27" s="14">
        <v>25.85</v>
      </c>
    </row>
    <row r="28" spans="1:7" s="2" customFormat="1" ht="15.75" x14ac:dyDescent="0.25">
      <c r="A28" s="11">
        <v>705104</v>
      </c>
      <c r="B28" s="12" t="s">
        <v>143</v>
      </c>
      <c r="C28" s="13">
        <v>9.07</v>
      </c>
      <c r="D28" s="10"/>
      <c r="E28" s="11">
        <v>708606</v>
      </c>
      <c r="F28" s="12" t="s">
        <v>202</v>
      </c>
      <c r="G28" s="14">
        <v>42.07</v>
      </c>
    </row>
    <row r="29" spans="1:7" s="2" customFormat="1" ht="15.75" x14ac:dyDescent="0.25">
      <c r="A29" s="11">
        <v>705105</v>
      </c>
      <c r="B29" s="12" t="s">
        <v>144</v>
      </c>
      <c r="C29" s="13">
        <v>10.16</v>
      </c>
      <c r="D29" s="10"/>
      <c r="E29" s="11">
        <v>708607</v>
      </c>
      <c r="F29" s="12" t="s">
        <v>203</v>
      </c>
      <c r="G29" s="14">
        <v>42.07</v>
      </c>
    </row>
    <row r="30" spans="1:7" s="2" customFormat="1" ht="15.75" x14ac:dyDescent="0.25">
      <c r="A30" s="11">
        <v>705106</v>
      </c>
      <c r="B30" s="12" t="s">
        <v>145</v>
      </c>
      <c r="C30" s="13">
        <v>14.44</v>
      </c>
      <c r="D30" s="10"/>
      <c r="E30" s="11">
        <v>708608</v>
      </c>
      <c r="F30" s="12" t="s">
        <v>204</v>
      </c>
      <c r="G30" s="14">
        <v>64.5</v>
      </c>
    </row>
    <row r="31" spans="1:7" s="2" customFormat="1" ht="25.9" customHeight="1" x14ac:dyDescent="0.25">
      <c r="A31" s="11">
        <v>705107</v>
      </c>
      <c r="B31" s="12" t="s">
        <v>146</v>
      </c>
      <c r="C31" s="13">
        <v>19.860000000000003</v>
      </c>
      <c r="D31" s="10"/>
      <c r="E31" s="11">
        <v>708610</v>
      </c>
      <c r="F31" s="12" t="s">
        <v>205</v>
      </c>
      <c r="G31" s="14">
        <v>13.28</v>
      </c>
    </row>
    <row r="32" spans="1:7" s="2" customFormat="1" ht="15.75" x14ac:dyDescent="0.25">
      <c r="A32" s="11">
        <v>705108</v>
      </c>
      <c r="B32" s="12" t="s">
        <v>147</v>
      </c>
      <c r="C32" s="13">
        <v>38.68</v>
      </c>
      <c r="D32" s="10"/>
      <c r="E32" s="11">
        <v>708611</v>
      </c>
      <c r="F32" s="12" t="s">
        <v>206</v>
      </c>
      <c r="G32" s="14">
        <v>13.31</v>
      </c>
    </row>
    <row r="33" spans="1:7" s="2" customFormat="1" ht="12.6" customHeight="1" x14ac:dyDescent="0.25">
      <c r="A33" s="11">
        <v>705109</v>
      </c>
      <c r="B33" s="12" t="s">
        <v>148</v>
      </c>
      <c r="C33" s="13">
        <v>94.5</v>
      </c>
      <c r="D33" s="10"/>
      <c r="E33" s="11">
        <v>708612</v>
      </c>
      <c r="F33" s="12" t="s">
        <v>207</v>
      </c>
      <c r="G33" s="14">
        <v>25.040000000000003</v>
      </c>
    </row>
    <row r="34" spans="1:7" s="2" customFormat="1" ht="26.45" customHeight="1" x14ac:dyDescent="0.25">
      <c r="A34" s="11">
        <v>705110</v>
      </c>
      <c r="B34" s="12" t="s">
        <v>149</v>
      </c>
      <c r="C34" s="13">
        <v>99.5</v>
      </c>
      <c r="D34" s="10"/>
      <c r="E34" s="11">
        <v>708613</v>
      </c>
      <c r="F34" s="12" t="s">
        <v>208</v>
      </c>
      <c r="G34" s="14">
        <v>28.98</v>
      </c>
    </row>
    <row r="35" spans="1:7" s="2" customFormat="1" ht="26.45" customHeight="1" x14ac:dyDescent="0.25">
      <c r="A35" s="11">
        <v>705601</v>
      </c>
      <c r="B35" s="12" t="s">
        <v>150</v>
      </c>
      <c r="C35" s="13">
        <v>4.92</v>
      </c>
      <c r="D35" s="10"/>
      <c r="E35" s="11">
        <v>708614</v>
      </c>
      <c r="F35" s="12" t="s">
        <v>209</v>
      </c>
      <c r="G35" s="14">
        <v>24.69</v>
      </c>
    </row>
    <row r="36" spans="1:7" s="2" customFormat="1" ht="24.6" customHeight="1" x14ac:dyDescent="0.25">
      <c r="A36" s="11">
        <v>705602</v>
      </c>
      <c r="B36" s="12" t="s">
        <v>151</v>
      </c>
      <c r="C36" s="13">
        <v>10.43</v>
      </c>
      <c r="D36" s="10"/>
      <c r="E36" s="11">
        <v>708625</v>
      </c>
      <c r="F36" s="12" t="s">
        <v>210</v>
      </c>
      <c r="G36" s="14">
        <v>36.339999999999996</v>
      </c>
    </row>
    <row r="37" spans="1:7" s="2" customFormat="1" ht="28.15" customHeight="1" x14ac:dyDescent="0.25">
      <c r="A37" s="11">
        <v>705603</v>
      </c>
      <c r="B37" s="12" t="s">
        <v>152</v>
      </c>
      <c r="C37" s="13">
        <v>5.72</v>
      </c>
      <c r="D37" s="10"/>
      <c r="E37" s="11">
        <v>708626</v>
      </c>
      <c r="F37" s="12" t="s">
        <v>211</v>
      </c>
      <c r="G37" s="14">
        <v>47.75</v>
      </c>
    </row>
    <row r="38" spans="1:7" s="2" customFormat="1" ht="13.15" customHeight="1" x14ac:dyDescent="0.25">
      <c r="A38" s="11">
        <v>705604</v>
      </c>
      <c r="B38" s="12" t="s">
        <v>153</v>
      </c>
      <c r="C38" s="13">
        <v>7.54</v>
      </c>
      <c r="D38" s="10"/>
      <c r="E38" s="11">
        <v>708628</v>
      </c>
      <c r="F38" s="12" t="s">
        <v>212</v>
      </c>
      <c r="G38" s="14">
        <v>34.839999999999996</v>
      </c>
    </row>
    <row r="39" spans="1:7" s="2" customFormat="1" ht="15.75" x14ac:dyDescent="0.25">
      <c r="A39" s="11">
        <v>705605</v>
      </c>
      <c r="B39" s="12" t="s">
        <v>154</v>
      </c>
      <c r="C39" s="13">
        <v>9.66</v>
      </c>
      <c r="D39" s="10"/>
      <c r="E39" s="11">
        <v>708630</v>
      </c>
      <c r="F39" s="12" t="s">
        <v>116</v>
      </c>
      <c r="G39" s="13">
        <v>13.59</v>
      </c>
    </row>
    <row r="40" spans="1:7" s="2" customFormat="1" ht="15.75" x14ac:dyDescent="0.25">
      <c r="A40" s="11">
        <v>705606</v>
      </c>
      <c r="B40" s="12" t="s">
        <v>155</v>
      </c>
      <c r="C40" s="13">
        <v>12.22</v>
      </c>
      <c r="D40" s="10"/>
      <c r="E40" s="11">
        <v>708631</v>
      </c>
      <c r="F40" s="12" t="s">
        <v>117</v>
      </c>
      <c r="G40" s="14">
        <v>14.97</v>
      </c>
    </row>
    <row r="41" spans="1:7" s="2" customFormat="1" ht="15.75" x14ac:dyDescent="0.25">
      <c r="A41" s="11">
        <v>705607</v>
      </c>
      <c r="B41" s="12" t="s">
        <v>156</v>
      </c>
      <c r="C41" s="13">
        <v>14.959999999999999</v>
      </c>
      <c r="D41" s="10"/>
      <c r="E41" s="11">
        <v>708632</v>
      </c>
      <c r="F41" s="12" t="s">
        <v>118</v>
      </c>
      <c r="G41" s="14">
        <v>19.37</v>
      </c>
    </row>
    <row r="42" spans="1:7" s="2" customFormat="1" ht="15.75" x14ac:dyDescent="0.25">
      <c r="A42" s="11">
        <v>705608</v>
      </c>
      <c r="B42" s="12" t="s">
        <v>157</v>
      </c>
      <c r="C42" s="13">
        <v>22.76</v>
      </c>
      <c r="D42" s="10"/>
      <c r="E42" s="11">
        <v>708633</v>
      </c>
      <c r="F42" s="12" t="s">
        <v>119</v>
      </c>
      <c r="G42" s="14">
        <v>19.37</v>
      </c>
    </row>
    <row r="43" spans="1:7" s="2" customFormat="1" ht="15.75" x14ac:dyDescent="0.25">
      <c r="A43" s="11">
        <v>705609</v>
      </c>
      <c r="B43" s="12" t="s">
        <v>158</v>
      </c>
      <c r="C43" s="13">
        <v>22.94</v>
      </c>
      <c r="D43" s="10"/>
      <c r="E43" s="11">
        <v>708705</v>
      </c>
      <c r="F43" s="12" t="s">
        <v>213</v>
      </c>
      <c r="G43" s="14">
        <v>49.5</v>
      </c>
    </row>
    <row r="44" spans="1:7" s="2" customFormat="1" ht="15.75" x14ac:dyDescent="0.25">
      <c r="A44" s="11">
        <v>705610</v>
      </c>
      <c r="B44" s="12" t="s">
        <v>159</v>
      </c>
      <c r="C44" s="13">
        <v>41.55</v>
      </c>
      <c r="D44" s="10"/>
      <c r="E44" s="11">
        <v>708706</v>
      </c>
      <c r="F44" s="12" t="s">
        <v>214</v>
      </c>
      <c r="G44" s="14">
        <v>26.360000000000003</v>
      </c>
    </row>
    <row r="45" spans="1:7" s="2" customFormat="1" ht="25.9" customHeight="1" x14ac:dyDescent="0.25">
      <c r="A45" s="11">
        <v>705611</v>
      </c>
      <c r="B45" s="12" t="s">
        <v>160</v>
      </c>
      <c r="C45" s="13">
        <v>107.48</v>
      </c>
      <c r="D45" s="10"/>
      <c r="E45" s="11">
        <v>709534</v>
      </c>
      <c r="F45" s="12" t="s">
        <v>79</v>
      </c>
      <c r="G45" s="14">
        <v>58.72</v>
      </c>
    </row>
    <row r="46" spans="1:7" s="2" customFormat="1" ht="15.75" x14ac:dyDescent="0.25">
      <c r="A46" s="11">
        <v>706216</v>
      </c>
      <c r="B46" s="12" t="s">
        <v>161</v>
      </c>
      <c r="C46" s="13">
        <v>4.1899999999999995</v>
      </c>
      <c r="D46" s="10"/>
      <c r="E46" s="11">
        <v>709540</v>
      </c>
      <c r="F46" s="12" t="s">
        <v>80</v>
      </c>
      <c r="G46" s="14">
        <v>61.379999999999995</v>
      </c>
    </row>
    <row r="47" spans="1:7" s="2" customFormat="1" ht="12.6" customHeight="1" x14ac:dyDescent="0.25">
      <c r="A47" s="11">
        <v>706220</v>
      </c>
      <c r="B47" s="12" t="s">
        <v>162</v>
      </c>
      <c r="C47" s="13">
        <v>6.01</v>
      </c>
      <c r="D47" s="10"/>
      <c r="E47" s="11">
        <v>709801</v>
      </c>
      <c r="F47" s="12" t="s">
        <v>215</v>
      </c>
      <c r="G47" s="14">
        <v>13.23</v>
      </c>
    </row>
    <row r="48" spans="1:7" s="2" customFormat="1" ht="26.45" customHeight="1" x14ac:dyDescent="0.25">
      <c r="A48" s="11">
        <v>706225</v>
      </c>
      <c r="B48" s="12" t="s">
        <v>163</v>
      </c>
      <c r="C48" s="13">
        <v>9.67</v>
      </c>
      <c r="D48" s="10"/>
      <c r="E48" s="11">
        <v>709802</v>
      </c>
      <c r="F48" s="12" t="s">
        <v>216</v>
      </c>
      <c r="G48" s="14">
        <v>20.85</v>
      </c>
    </row>
    <row r="49" spans="1:7" s="2" customFormat="1" ht="26.45" customHeight="1" x14ac:dyDescent="0.25">
      <c r="A49" s="11">
        <v>706232</v>
      </c>
      <c r="B49" s="12" t="s">
        <v>164</v>
      </c>
      <c r="C49" s="13">
        <v>18.100000000000001</v>
      </c>
      <c r="D49" s="10"/>
      <c r="E49" s="11">
        <v>709803</v>
      </c>
      <c r="F49" s="12" t="s">
        <v>217</v>
      </c>
      <c r="G49" s="14">
        <v>26.16</v>
      </c>
    </row>
    <row r="50" spans="1:7" s="2" customFormat="1" ht="24.6" customHeight="1" x14ac:dyDescent="0.25">
      <c r="A50" s="11">
        <v>706240</v>
      </c>
      <c r="B50" s="12" t="s">
        <v>165</v>
      </c>
      <c r="C50" s="13">
        <v>28.94</v>
      </c>
      <c r="D50" s="10"/>
      <c r="E50" s="11">
        <v>709804</v>
      </c>
      <c r="F50" s="12" t="s">
        <v>218</v>
      </c>
      <c r="G50" s="14">
        <v>27.44</v>
      </c>
    </row>
    <row r="51" spans="1:7" s="2" customFormat="1" ht="28.15" customHeight="1" x14ac:dyDescent="0.25">
      <c r="A51" s="11">
        <v>706250</v>
      </c>
      <c r="B51" s="12" t="s">
        <v>166</v>
      </c>
      <c r="C51" s="13">
        <v>45.04</v>
      </c>
      <c r="D51" s="10"/>
      <c r="E51" s="11">
        <v>709805</v>
      </c>
      <c r="F51" s="12" t="s">
        <v>219</v>
      </c>
      <c r="G51" s="14">
        <v>48.53</v>
      </c>
    </row>
    <row r="52" spans="1:7" s="2" customFormat="1" ht="13.15" customHeight="1" x14ac:dyDescent="0.25">
      <c r="A52" s="11">
        <v>706263</v>
      </c>
      <c r="B52" s="12" t="s">
        <v>167</v>
      </c>
      <c r="C52" s="13">
        <v>92.29</v>
      </c>
      <c r="D52" s="10"/>
      <c r="E52" s="11">
        <v>709806</v>
      </c>
      <c r="F52" s="12" t="s">
        <v>220</v>
      </c>
      <c r="G52" s="14">
        <v>76.02000000000001</v>
      </c>
    </row>
    <row r="53" spans="1:7" s="2" customFormat="1" ht="15.75" x14ac:dyDescent="0.25">
      <c r="A53" s="11">
        <v>706603</v>
      </c>
      <c r="B53" s="12" t="s">
        <v>168</v>
      </c>
      <c r="C53" s="13">
        <v>5.49</v>
      </c>
      <c r="D53" s="10"/>
      <c r="E53" s="11">
        <v>709807</v>
      </c>
      <c r="F53" s="12" t="s">
        <v>221</v>
      </c>
      <c r="G53" s="13">
        <v>118.95</v>
      </c>
    </row>
    <row r="54" spans="1:7" s="2" customFormat="1" ht="15.75" x14ac:dyDescent="0.25">
      <c r="A54" s="11">
        <v>706604</v>
      </c>
      <c r="B54" s="12" t="s">
        <v>169</v>
      </c>
      <c r="C54" s="13">
        <v>10.78</v>
      </c>
      <c r="D54" s="10"/>
      <c r="E54" s="11">
        <v>709808</v>
      </c>
      <c r="F54" s="12" t="s">
        <v>222</v>
      </c>
      <c r="G54" s="14">
        <v>183</v>
      </c>
    </row>
    <row r="55" spans="1:7" s="2" customFormat="1" ht="15.75" x14ac:dyDescent="0.25">
      <c r="A55" s="11">
        <v>706605</v>
      </c>
      <c r="B55" s="12" t="s">
        <v>170</v>
      </c>
      <c r="C55" s="13">
        <v>10.11</v>
      </c>
      <c r="D55" s="10"/>
      <c r="E55" s="11">
        <v>709809</v>
      </c>
      <c r="F55" s="12" t="s">
        <v>223</v>
      </c>
      <c r="G55" s="14">
        <v>69</v>
      </c>
    </row>
    <row r="56" spans="1:7" s="2" customFormat="1" ht="15.75" x14ac:dyDescent="0.25">
      <c r="A56" s="11">
        <v>706606</v>
      </c>
      <c r="B56" s="12" t="s">
        <v>171</v>
      </c>
      <c r="C56" s="13">
        <v>17.32</v>
      </c>
      <c r="D56" s="10"/>
      <c r="E56" s="11">
        <v>709810</v>
      </c>
      <c r="F56" s="12" t="s">
        <v>224</v>
      </c>
      <c r="G56" s="14">
        <v>92.52000000000001</v>
      </c>
    </row>
    <row r="57" spans="1:7" s="2" customFormat="1" ht="15.75" x14ac:dyDescent="0.25">
      <c r="A57" s="11">
        <v>706607</v>
      </c>
      <c r="B57" s="12" t="s">
        <v>172</v>
      </c>
      <c r="C57" s="13">
        <v>21.03</v>
      </c>
      <c r="D57" s="10"/>
      <c r="E57" s="11">
        <v>709811</v>
      </c>
      <c r="F57" s="12" t="s">
        <v>225</v>
      </c>
      <c r="G57" s="14">
        <v>272.97000000000003</v>
      </c>
    </row>
    <row r="58" spans="1:7" s="2" customFormat="1" ht="15.75" x14ac:dyDescent="0.25">
      <c r="A58" s="11">
        <v>706608</v>
      </c>
      <c r="B58" s="12" t="s">
        <v>173</v>
      </c>
      <c r="C58" s="13">
        <v>31.38</v>
      </c>
      <c r="D58" s="10"/>
      <c r="E58" s="11">
        <v>710116</v>
      </c>
      <c r="F58" s="12" t="s">
        <v>226</v>
      </c>
      <c r="G58" s="14">
        <v>13.37</v>
      </c>
    </row>
    <row r="59" spans="1:7" s="2" customFormat="1" ht="25.9" customHeight="1" x14ac:dyDescent="0.25">
      <c r="A59" s="11">
        <v>706609</v>
      </c>
      <c r="B59" s="12" t="s">
        <v>174</v>
      </c>
      <c r="C59" s="13">
        <v>44.879999999999995</v>
      </c>
      <c r="D59" s="10"/>
      <c r="E59" s="11">
        <v>710120</v>
      </c>
      <c r="F59" s="12" t="s">
        <v>227</v>
      </c>
      <c r="G59" s="14">
        <v>13.84</v>
      </c>
    </row>
    <row r="60" spans="1:7" s="2" customFormat="1" ht="15.75" x14ac:dyDescent="0.25">
      <c r="A60" s="11">
        <v>706610</v>
      </c>
      <c r="B60" s="12" t="s">
        <v>175</v>
      </c>
      <c r="C60" s="13">
        <v>114.28</v>
      </c>
      <c r="D60" s="10"/>
      <c r="E60" s="11">
        <v>710125</v>
      </c>
      <c r="F60" s="12" t="s">
        <v>228</v>
      </c>
      <c r="G60" s="14">
        <v>21.23</v>
      </c>
    </row>
    <row r="61" spans="1:7" s="2" customFormat="1" ht="12.6" customHeight="1" x14ac:dyDescent="0.25">
      <c r="A61" s="11">
        <v>707125</v>
      </c>
      <c r="B61" s="12" t="s">
        <v>76</v>
      </c>
      <c r="C61" s="13">
        <v>21.78</v>
      </c>
      <c r="D61" s="10"/>
      <c r="E61" s="11">
        <v>710132</v>
      </c>
      <c r="F61" s="12" t="s">
        <v>229</v>
      </c>
      <c r="G61" s="14">
        <v>36.049999999999997</v>
      </c>
    </row>
    <row r="62" spans="1:7" s="2" customFormat="1" ht="26.45" customHeight="1" x14ac:dyDescent="0.25">
      <c r="A62" s="11">
        <v>707165</v>
      </c>
      <c r="B62" s="12" t="s">
        <v>176</v>
      </c>
      <c r="C62" s="13">
        <v>71.39</v>
      </c>
      <c r="D62" s="10"/>
      <c r="E62" s="11">
        <v>710140</v>
      </c>
      <c r="F62" s="12" t="s">
        <v>230</v>
      </c>
      <c r="G62" s="14">
        <v>68.81</v>
      </c>
    </row>
    <row r="63" spans="1:7" s="2" customFormat="1" ht="26.45" customHeight="1" x14ac:dyDescent="0.25">
      <c r="A63" s="11">
        <v>707166</v>
      </c>
      <c r="B63" s="12" t="s">
        <v>177</v>
      </c>
      <c r="C63" s="13">
        <v>110.2</v>
      </c>
      <c r="D63" s="10"/>
      <c r="E63" s="11">
        <v>710150</v>
      </c>
      <c r="F63" s="12" t="s">
        <v>231</v>
      </c>
      <c r="G63" s="14">
        <v>95.850000000000009</v>
      </c>
    </row>
    <row r="64" spans="1:7" s="2" customFormat="1" ht="24.6" customHeight="1" x14ac:dyDescent="0.25">
      <c r="A64" s="11">
        <v>707167</v>
      </c>
      <c r="B64" s="12" t="s">
        <v>178</v>
      </c>
      <c r="C64" s="13">
        <v>24.76</v>
      </c>
      <c r="D64" s="10"/>
      <c r="E64" s="11">
        <v>710163</v>
      </c>
      <c r="F64" s="12" t="s">
        <v>232</v>
      </c>
      <c r="G64" s="14">
        <v>175</v>
      </c>
    </row>
    <row r="65" spans="1:7" s="2" customFormat="1" ht="28.15" customHeight="1" x14ac:dyDescent="0.25">
      <c r="A65" s="11">
        <v>710528</v>
      </c>
      <c r="B65" s="12" t="s">
        <v>81</v>
      </c>
      <c r="C65" s="13">
        <v>97.98</v>
      </c>
      <c r="D65" s="10"/>
      <c r="E65" s="11">
        <v>715223</v>
      </c>
      <c r="F65" s="12" t="s">
        <v>38</v>
      </c>
      <c r="G65" s="14">
        <v>55.76</v>
      </c>
    </row>
    <row r="66" spans="1:7" s="2" customFormat="1" ht="13.15" customHeight="1" x14ac:dyDescent="0.25">
      <c r="A66" s="11">
        <v>710601</v>
      </c>
      <c r="B66" s="12" t="s">
        <v>233</v>
      </c>
      <c r="C66" s="13">
        <v>14.9</v>
      </c>
      <c r="D66" s="10"/>
      <c r="E66" s="11">
        <v>715224</v>
      </c>
      <c r="F66" s="12" t="s">
        <v>276</v>
      </c>
      <c r="G66" s="14">
        <v>34.69</v>
      </c>
    </row>
    <row r="67" spans="1:7" s="2" customFormat="1" ht="15.75" x14ac:dyDescent="0.25">
      <c r="A67" s="11">
        <v>710602</v>
      </c>
      <c r="B67" s="12" t="s">
        <v>234</v>
      </c>
      <c r="C67" s="13">
        <v>15</v>
      </c>
      <c r="D67" s="10"/>
      <c r="E67" s="11">
        <v>715225</v>
      </c>
      <c r="F67" s="12" t="s">
        <v>277</v>
      </c>
      <c r="G67" s="13">
        <v>35.32</v>
      </c>
    </row>
    <row r="68" spans="1:7" s="2" customFormat="1" ht="15.75" x14ac:dyDescent="0.25">
      <c r="A68" s="11">
        <v>710603</v>
      </c>
      <c r="B68" s="12" t="s">
        <v>235</v>
      </c>
      <c r="C68" s="13">
        <v>15.27</v>
      </c>
      <c r="D68" s="10"/>
      <c r="E68" s="11">
        <v>715226</v>
      </c>
      <c r="F68" s="12" t="s">
        <v>278</v>
      </c>
      <c r="G68" s="14">
        <v>44.32</v>
      </c>
    </row>
    <row r="69" spans="1:7" s="2" customFormat="1" ht="15.75" x14ac:dyDescent="0.25">
      <c r="A69" s="11">
        <v>710604</v>
      </c>
      <c r="B69" s="12" t="s">
        <v>236</v>
      </c>
      <c r="C69" s="13">
        <v>15.35</v>
      </c>
      <c r="D69" s="10"/>
      <c r="E69" s="11">
        <v>716116</v>
      </c>
      <c r="F69" s="12" t="s">
        <v>279</v>
      </c>
      <c r="G69" s="14">
        <v>35.36</v>
      </c>
    </row>
    <row r="70" spans="1:7" s="2" customFormat="1" ht="15.75" x14ac:dyDescent="0.25">
      <c r="A70" s="11">
        <v>710605</v>
      </c>
      <c r="B70" s="12" t="s">
        <v>237</v>
      </c>
      <c r="C70" s="13">
        <v>19.430000000000003</v>
      </c>
      <c r="D70" s="10"/>
      <c r="E70" s="11">
        <v>716216</v>
      </c>
      <c r="F70" s="12" t="s">
        <v>108</v>
      </c>
      <c r="G70" s="14">
        <v>37.69</v>
      </c>
    </row>
    <row r="71" spans="1:7" s="2" customFormat="1" ht="15.75" x14ac:dyDescent="0.25">
      <c r="A71" s="11">
        <v>710606</v>
      </c>
      <c r="B71" s="12" t="s">
        <v>238</v>
      </c>
      <c r="C71" s="13">
        <v>21.900000000000002</v>
      </c>
      <c r="D71" s="10"/>
      <c r="E71" s="11">
        <v>716316</v>
      </c>
      <c r="F71" s="12" t="s">
        <v>280</v>
      </c>
      <c r="G71" s="14">
        <v>7.95</v>
      </c>
    </row>
    <row r="72" spans="1:7" s="2" customFormat="1" ht="15.75" x14ac:dyDescent="0.25">
      <c r="A72" s="11">
        <v>710607</v>
      </c>
      <c r="B72" s="12" t="s">
        <v>239</v>
      </c>
      <c r="C72" s="13">
        <v>20.380000000000003</v>
      </c>
      <c r="D72" s="10"/>
      <c r="E72" s="11">
        <v>716320</v>
      </c>
      <c r="F72" s="12" t="s">
        <v>281</v>
      </c>
      <c r="G72" s="14">
        <v>9.9599999999999991</v>
      </c>
    </row>
    <row r="73" spans="1:7" s="2" customFormat="1" ht="25.9" customHeight="1" x14ac:dyDescent="0.25">
      <c r="A73" s="11">
        <v>710608</v>
      </c>
      <c r="B73" s="12" t="s">
        <v>240</v>
      </c>
      <c r="C73" s="13">
        <v>19.150000000000002</v>
      </c>
      <c r="D73" s="10"/>
      <c r="E73" s="11">
        <v>716321</v>
      </c>
      <c r="F73" s="12" t="s">
        <v>282</v>
      </c>
      <c r="G73" s="14">
        <v>10.31</v>
      </c>
    </row>
    <row r="74" spans="1:7" s="2" customFormat="1" ht="15.75" x14ac:dyDescent="0.25">
      <c r="A74" s="11">
        <v>710609</v>
      </c>
      <c r="B74" s="12" t="s">
        <v>241</v>
      </c>
      <c r="C74" s="13">
        <v>20.330000000000002</v>
      </c>
      <c r="D74" s="10"/>
      <c r="E74" s="11">
        <v>716325</v>
      </c>
      <c r="F74" s="12" t="s">
        <v>283</v>
      </c>
      <c r="G74" s="14">
        <v>13.14</v>
      </c>
    </row>
    <row r="75" spans="1:7" s="2" customFormat="1" ht="12.6" customHeight="1" x14ac:dyDescent="0.25">
      <c r="A75" s="11">
        <v>710610</v>
      </c>
      <c r="B75" s="12" t="s">
        <v>242</v>
      </c>
      <c r="C75" s="13">
        <v>32.869999999999997</v>
      </c>
      <c r="D75" s="10"/>
      <c r="E75" s="11">
        <v>716332</v>
      </c>
      <c r="F75" s="12" t="s">
        <v>284</v>
      </c>
      <c r="G75" s="14">
        <v>20.3</v>
      </c>
    </row>
    <row r="76" spans="1:7" s="2" customFormat="1" ht="26.45" customHeight="1" x14ac:dyDescent="0.25">
      <c r="A76" s="11">
        <v>710611</v>
      </c>
      <c r="B76" s="12" t="s">
        <v>243</v>
      </c>
      <c r="C76" s="13">
        <v>30.930000000000003</v>
      </c>
      <c r="D76" s="10"/>
      <c r="E76" s="11">
        <v>716340</v>
      </c>
      <c r="F76" s="12" t="s">
        <v>285</v>
      </c>
      <c r="G76" s="14">
        <v>8.18</v>
      </c>
    </row>
    <row r="77" spans="1:7" s="2" customFormat="1" ht="26.45" customHeight="1" x14ac:dyDescent="0.25">
      <c r="A77" s="11">
        <v>710612</v>
      </c>
      <c r="B77" s="12" t="s">
        <v>244</v>
      </c>
      <c r="C77" s="13">
        <v>32.83</v>
      </c>
      <c r="D77" s="10"/>
      <c r="E77" s="11">
        <v>716341</v>
      </c>
      <c r="F77" s="12" t="s">
        <v>286</v>
      </c>
      <c r="G77" s="14">
        <v>9.84</v>
      </c>
    </row>
    <row r="78" spans="1:7" s="2" customFormat="1" ht="24.6" customHeight="1" x14ac:dyDescent="0.25">
      <c r="A78" s="11">
        <v>710613</v>
      </c>
      <c r="B78" s="12" t="s">
        <v>245</v>
      </c>
      <c r="C78" s="13">
        <v>41.39</v>
      </c>
      <c r="D78" s="10"/>
      <c r="E78" s="11">
        <v>716342</v>
      </c>
      <c r="F78" s="12" t="s">
        <v>287</v>
      </c>
      <c r="G78" s="14">
        <v>9.41</v>
      </c>
    </row>
    <row r="79" spans="1:7" s="2" customFormat="1" ht="28.15" customHeight="1" x14ac:dyDescent="0.25">
      <c r="A79" s="11">
        <v>710614</v>
      </c>
      <c r="B79" s="12" t="s">
        <v>246</v>
      </c>
      <c r="C79" s="13">
        <v>58.97</v>
      </c>
      <c r="D79" s="10"/>
      <c r="E79" s="11">
        <v>716343</v>
      </c>
      <c r="F79" s="12" t="s">
        <v>288</v>
      </c>
      <c r="G79" s="14">
        <v>11.17</v>
      </c>
    </row>
    <row r="80" spans="1:7" s="2" customFormat="1" ht="13.15" customHeight="1" x14ac:dyDescent="0.25">
      <c r="A80" s="11">
        <v>710615</v>
      </c>
      <c r="B80" s="12" t="s">
        <v>247</v>
      </c>
      <c r="C80" s="13">
        <v>62.05</v>
      </c>
      <c r="D80" s="10"/>
      <c r="E80" s="11">
        <v>716344</v>
      </c>
      <c r="F80" s="12" t="s">
        <v>289</v>
      </c>
      <c r="G80" s="14">
        <v>16.14</v>
      </c>
    </row>
    <row r="81" spans="1:7" s="2" customFormat="1" ht="15.75" x14ac:dyDescent="0.25">
      <c r="A81" s="11">
        <v>710616</v>
      </c>
      <c r="B81" s="12" t="s">
        <v>248</v>
      </c>
      <c r="C81" s="13">
        <v>65.72</v>
      </c>
      <c r="D81" s="10"/>
      <c r="E81" s="11">
        <v>717501</v>
      </c>
      <c r="F81" s="12" t="s">
        <v>11</v>
      </c>
      <c r="G81" s="13">
        <v>5.92</v>
      </c>
    </row>
    <row r="82" spans="1:7" s="2" customFormat="1" ht="15.75" x14ac:dyDescent="0.25">
      <c r="A82" s="11">
        <v>710617</v>
      </c>
      <c r="B82" s="12" t="s">
        <v>249</v>
      </c>
      <c r="C82" s="13">
        <v>68.400000000000006</v>
      </c>
      <c r="D82" s="10"/>
      <c r="E82" s="11">
        <v>717515</v>
      </c>
      <c r="F82" s="12" t="s">
        <v>82</v>
      </c>
      <c r="G82" s="14">
        <v>24.130000000000003</v>
      </c>
    </row>
    <row r="83" spans="1:7" s="2" customFormat="1" ht="15.75" x14ac:dyDescent="0.25">
      <c r="A83" s="11">
        <v>710618</v>
      </c>
      <c r="B83" s="12" t="s">
        <v>250</v>
      </c>
      <c r="C83" s="13">
        <v>94.95</v>
      </c>
      <c r="D83" s="10"/>
      <c r="E83" s="11">
        <v>717516</v>
      </c>
      <c r="F83" s="12" t="s">
        <v>83</v>
      </c>
      <c r="G83" s="14">
        <v>49.58</v>
      </c>
    </row>
    <row r="84" spans="1:7" s="2" customFormat="1" ht="15.75" x14ac:dyDescent="0.25">
      <c r="A84" s="11">
        <v>710619</v>
      </c>
      <c r="B84" s="12" t="s">
        <v>251</v>
      </c>
      <c r="C84" s="13">
        <v>99.2</v>
      </c>
      <c r="D84" s="10"/>
      <c r="E84" s="11">
        <v>717517</v>
      </c>
      <c r="F84" s="12" t="s">
        <v>84</v>
      </c>
      <c r="G84" s="14">
        <v>60.37</v>
      </c>
    </row>
    <row r="85" spans="1:7" s="2" customFormat="1" ht="15.75" x14ac:dyDescent="0.25">
      <c r="A85" s="11">
        <v>710620</v>
      </c>
      <c r="B85" s="12" t="s">
        <v>252</v>
      </c>
      <c r="C85" s="13">
        <v>104.4</v>
      </c>
      <c r="D85" s="10"/>
      <c r="E85" s="11">
        <v>717601</v>
      </c>
      <c r="F85" s="12" t="s">
        <v>290</v>
      </c>
      <c r="G85" s="14">
        <v>10.629999999999999</v>
      </c>
    </row>
    <row r="86" spans="1:7" s="2" customFormat="1" ht="15.75" x14ac:dyDescent="0.25">
      <c r="A86" s="11">
        <v>710621</v>
      </c>
      <c r="B86" s="12" t="s">
        <v>253</v>
      </c>
      <c r="C86" s="13">
        <v>129.79</v>
      </c>
      <c r="D86" s="10"/>
      <c r="E86" s="11">
        <v>717602</v>
      </c>
      <c r="F86" s="12" t="s">
        <v>291</v>
      </c>
      <c r="G86" s="14">
        <v>10.54</v>
      </c>
    </row>
    <row r="87" spans="1:7" s="2" customFormat="1" ht="25.9" customHeight="1" x14ac:dyDescent="0.25">
      <c r="A87" s="11">
        <v>710622</v>
      </c>
      <c r="B87" s="12" t="s">
        <v>254</v>
      </c>
      <c r="C87" s="13">
        <v>171.91</v>
      </c>
      <c r="D87" s="10"/>
      <c r="E87" s="11">
        <v>717603</v>
      </c>
      <c r="F87" s="12" t="s">
        <v>292</v>
      </c>
      <c r="G87" s="14">
        <v>12.24</v>
      </c>
    </row>
    <row r="88" spans="1:7" s="2" customFormat="1" ht="15.75" x14ac:dyDescent="0.25">
      <c r="A88" s="11">
        <v>710623</v>
      </c>
      <c r="B88" s="12" t="s">
        <v>255</v>
      </c>
      <c r="C88" s="13">
        <v>206.57</v>
      </c>
      <c r="D88" s="10"/>
      <c r="E88" s="11">
        <v>717604</v>
      </c>
      <c r="F88" s="12" t="s">
        <v>293</v>
      </c>
      <c r="G88" s="14">
        <v>17.78</v>
      </c>
    </row>
    <row r="89" spans="1:7" s="2" customFormat="1" ht="12.6" customHeight="1" x14ac:dyDescent="0.25">
      <c r="A89" s="11">
        <v>712201</v>
      </c>
      <c r="B89" s="12" t="s">
        <v>256</v>
      </c>
      <c r="C89" s="13">
        <v>59.47</v>
      </c>
      <c r="D89" s="10"/>
      <c r="E89" s="11">
        <v>717605</v>
      </c>
      <c r="F89" s="12" t="s">
        <v>294</v>
      </c>
      <c r="G89" s="14">
        <v>23</v>
      </c>
    </row>
    <row r="90" spans="1:7" s="2" customFormat="1" ht="26.45" customHeight="1" x14ac:dyDescent="0.25">
      <c r="A90" s="11">
        <v>712202</v>
      </c>
      <c r="B90" s="12" t="s">
        <v>257</v>
      </c>
      <c r="C90" s="13">
        <v>78.73</v>
      </c>
      <c r="D90" s="10"/>
      <c r="E90" s="11">
        <v>717606</v>
      </c>
      <c r="F90" s="12" t="s">
        <v>295</v>
      </c>
      <c r="G90" s="14">
        <v>27.270000000000003</v>
      </c>
    </row>
    <row r="91" spans="1:7" s="2" customFormat="1" ht="26.45" customHeight="1" x14ac:dyDescent="0.25">
      <c r="A91" s="11">
        <v>712540</v>
      </c>
      <c r="B91" s="12" t="s">
        <v>15</v>
      </c>
      <c r="C91" s="13">
        <v>112.32000000000001</v>
      </c>
      <c r="D91" s="10"/>
      <c r="E91" s="11">
        <v>717607</v>
      </c>
      <c r="F91" s="12" t="s">
        <v>296</v>
      </c>
      <c r="G91" s="14">
        <v>39.96</v>
      </c>
    </row>
    <row r="92" spans="1:7" s="2" customFormat="1" ht="24.6" customHeight="1" x14ac:dyDescent="0.25">
      <c r="A92" s="11">
        <v>712541</v>
      </c>
      <c r="B92" s="12" t="s">
        <v>16</v>
      </c>
      <c r="C92" s="13">
        <v>145.57999999999998</v>
      </c>
      <c r="D92" s="10"/>
      <c r="E92" s="11">
        <v>717608</v>
      </c>
      <c r="F92" s="12" t="s">
        <v>297</v>
      </c>
      <c r="G92" s="14">
        <v>37.699999999999996</v>
      </c>
    </row>
    <row r="93" spans="1:7" s="2" customFormat="1" ht="28.15" customHeight="1" x14ac:dyDescent="0.25">
      <c r="A93" s="11">
        <v>712542</v>
      </c>
      <c r="B93" s="12" t="s">
        <v>17</v>
      </c>
      <c r="C93" s="13">
        <v>178.85999999999999</v>
      </c>
      <c r="D93" s="10"/>
      <c r="E93" s="11">
        <v>718005</v>
      </c>
      <c r="F93" s="12" t="s">
        <v>39</v>
      </c>
      <c r="G93" s="14">
        <v>3.8499999999999996</v>
      </c>
    </row>
    <row r="94" spans="1:7" s="2" customFormat="1" ht="13.15" customHeight="1" x14ac:dyDescent="0.25">
      <c r="A94" s="11">
        <v>712543</v>
      </c>
      <c r="B94" s="12" t="s">
        <v>18</v>
      </c>
      <c r="C94" s="13">
        <v>212.10999999999999</v>
      </c>
      <c r="D94" s="10"/>
      <c r="E94" s="11">
        <v>718017</v>
      </c>
      <c r="F94" s="12" t="s">
        <v>298</v>
      </c>
      <c r="G94" s="14">
        <v>2.95</v>
      </c>
    </row>
    <row r="95" spans="1:7" s="2" customFormat="1" ht="15.75" x14ac:dyDescent="0.25">
      <c r="A95" s="11">
        <v>712544</v>
      </c>
      <c r="B95" s="12" t="s">
        <v>19</v>
      </c>
      <c r="C95" s="13">
        <v>245.39</v>
      </c>
      <c r="D95" s="10"/>
      <c r="E95" s="11">
        <v>718019</v>
      </c>
      <c r="F95" s="12" t="s">
        <v>40</v>
      </c>
      <c r="G95" s="13">
        <v>7.5</v>
      </c>
    </row>
    <row r="96" spans="1:7" s="2" customFormat="1" ht="15.75" x14ac:dyDescent="0.25">
      <c r="A96" s="11">
        <v>712545</v>
      </c>
      <c r="B96" s="12" t="s">
        <v>20</v>
      </c>
      <c r="C96" s="13">
        <v>277.27</v>
      </c>
      <c r="D96" s="10"/>
      <c r="E96" s="11">
        <v>718020</v>
      </c>
      <c r="F96" s="12" t="s">
        <v>41</v>
      </c>
      <c r="G96" s="14">
        <v>6.65</v>
      </c>
    </row>
    <row r="97" spans="1:7" s="2" customFormat="1" ht="15.75" x14ac:dyDescent="0.25">
      <c r="A97" s="11">
        <v>712546</v>
      </c>
      <c r="B97" s="12" t="s">
        <v>21</v>
      </c>
      <c r="C97" s="13">
        <v>311.92</v>
      </c>
      <c r="D97" s="10"/>
      <c r="E97" s="11">
        <v>718022</v>
      </c>
      <c r="F97" s="12" t="s">
        <v>299</v>
      </c>
      <c r="G97" s="14">
        <v>5.5</v>
      </c>
    </row>
    <row r="98" spans="1:7" s="2" customFormat="1" ht="15.75" x14ac:dyDescent="0.25">
      <c r="A98" s="11">
        <v>712547</v>
      </c>
      <c r="B98" s="12" t="s">
        <v>22</v>
      </c>
      <c r="C98" s="13">
        <v>343.82</v>
      </c>
      <c r="D98" s="10"/>
      <c r="E98" s="11">
        <v>718024</v>
      </c>
      <c r="F98" s="12" t="s">
        <v>300</v>
      </c>
      <c r="G98" s="14">
        <v>6.1</v>
      </c>
    </row>
    <row r="99" spans="1:7" s="2" customFormat="1" ht="15.75" x14ac:dyDescent="0.25">
      <c r="A99" s="11">
        <v>712548</v>
      </c>
      <c r="B99" s="12" t="s">
        <v>23</v>
      </c>
      <c r="C99" s="13">
        <v>377.09</v>
      </c>
      <c r="D99" s="10"/>
      <c r="E99" s="11">
        <v>718026</v>
      </c>
      <c r="F99" s="12" t="s">
        <v>301</v>
      </c>
      <c r="G99" s="14">
        <v>1.68</v>
      </c>
    </row>
    <row r="100" spans="1:7" s="2" customFormat="1" ht="15.75" x14ac:dyDescent="0.25">
      <c r="A100" s="11">
        <v>712549</v>
      </c>
      <c r="B100" s="12" t="s">
        <v>24</v>
      </c>
      <c r="C100" s="13">
        <v>410.36</v>
      </c>
      <c r="D100" s="10"/>
      <c r="E100" s="11">
        <v>718030</v>
      </c>
      <c r="F100" s="12" t="s">
        <v>302</v>
      </c>
      <c r="G100" s="14">
        <v>21.310000000000002</v>
      </c>
    </row>
    <row r="101" spans="1:7" s="2" customFormat="1" ht="25.9" customHeight="1" x14ac:dyDescent="0.25">
      <c r="A101" s="11">
        <v>712550</v>
      </c>
      <c r="B101" s="12" t="s">
        <v>25</v>
      </c>
      <c r="C101" s="13">
        <v>443.63</v>
      </c>
      <c r="D101" s="10"/>
      <c r="E101" s="11">
        <v>718501</v>
      </c>
      <c r="F101" s="12" t="s">
        <v>303</v>
      </c>
      <c r="G101" s="14">
        <v>37.119999999999997</v>
      </c>
    </row>
    <row r="102" spans="1:7" s="2" customFormat="1" ht="15.75" x14ac:dyDescent="0.25">
      <c r="A102" s="11">
        <v>712551</v>
      </c>
      <c r="B102" s="12" t="s">
        <v>26</v>
      </c>
      <c r="C102" s="13">
        <v>81.81</v>
      </c>
      <c r="D102" s="10"/>
      <c r="E102" s="11">
        <v>718502</v>
      </c>
      <c r="F102" s="12" t="s">
        <v>304</v>
      </c>
      <c r="G102" s="14">
        <v>39.25</v>
      </c>
    </row>
    <row r="103" spans="1:7" s="2" customFormat="1" ht="12.6" customHeight="1" x14ac:dyDescent="0.25">
      <c r="A103" s="11">
        <v>712552</v>
      </c>
      <c r="B103" s="12" t="s">
        <v>27</v>
      </c>
      <c r="C103" s="13">
        <v>104.01</v>
      </c>
      <c r="D103" s="10"/>
      <c r="E103" s="11">
        <v>718503</v>
      </c>
      <c r="F103" s="12" t="s">
        <v>305</v>
      </c>
      <c r="G103" s="14">
        <v>39.97</v>
      </c>
    </row>
    <row r="104" spans="1:7" s="2" customFormat="1" ht="26.45" customHeight="1" x14ac:dyDescent="0.25">
      <c r="A104" s="11">
        <v>712553</v>
      </c>
      <c r="B104" s="12" t="s">
        <v>28</v>
      </c>
      <c r="C104" s="13">
        <v>126.16000000000001</v>
      </c>
      <c r="D104" s="10"/>
      <c r="E104" s="11">
        <v>720005</v>
      </c>
      <c r="F104" s="12" t="s">
        <v>306</v>
      </c>
      <c r="G104" s="14">
        <v>55.48</v>
      </c>
    </row>
    <row r="105" spans="1:7" s="2" customFormat="1" ht="26.45" customHeight="1" x14ac:dyDescent="0.25">
      <c r="A105" s="11">
        <v>712554</v>
      </c>
      <c r="B105" s="12" t="s">
        <v>29</v>
      </c>
      <c r="C105" s="13">
        <v>146.95999999999998</v>
      </c>
      <c r="D105" s="10"/>
      <c r="E105" s="11">
        <v>720040</v>
      </c>
      <c r="F105" s="12" t="s">
        <v>307</v>
      </c>
      <c r="G105" s="14">
        <v>2.1199999999999997</v>
      </c>
    </row>
    <row r="106" spans="1:7" s="2" customFormat="1" ht="24.6" customHeight="1" x14ac:dyDescent="0.25">
      <c r="A106" s="11">
        <v>712555</v>
      </c>
      <c r="B106" s="12" t="s">
        <v>30</v>
      </c>
      <c r="C106" s="13">
        <v>169.14999999999998</v>
      </c>
      <c r="D106" s="10"/>
      <c r="E106" s="11">
        <v>720041</v>
      </c>
      <c r="F106" s="12" t="s">
        <v>308</v>
      </c>
      <c r="G106" s="14">
        <v>124.78</v>
      </c>
    </row>
    <row r="107" spans="1:7" s="2" customFormat="1" ht="28.15" customHeight="1" x14ac:dyDescent="0.25">
      <c r="A107" s="11">
        <v>712556</v>
      </c>
      <c r="B107" s="12" t="s">
        <v>31</v>
      </c>
      <c r="C107" s="13">
        <v>191.32</v>
      </c>
      <c r="D107" s="10"/>
      <c r="E107" s="11">
        <v>720042</v>
      </c>
      <c r="F107" s="12" t="s">
        <v>309</v>
      </c>
      <c r="G107" s="14">
        <v>97.06</v>
      </c>
    </row>
    <row r="108" spans="1:7" s="2" customFormat="1" ht="13.15" customHeight="1" x14ac:dyDescent="0.25">
      <c r="A108" s="11">
        <v>712557</v>
      </c>
      <c r="B108" s="12" t="s">
        <v>32</v>
      </c>
      <c r="C108" s="13">
        <v>212.10999999999999</v>
      </c>
      <c r="D108" s="10"/>
      <c r="E108" s="11">
        <v>720043</v>
      </c>
      <c r="F108" s="12" t="s">
        <v>310</v>
      </c>
      <c r="G108" s="14">
        <v>97.06</v>
      </c>
    </row>
    <row r="109" spans="1:7" s="2" customFormat="1" ht="15.75" x14ac:dyDescent="0.25">
      <c r="A109" s="11">
        <v>712558</v>
      </c>
      <c r="B109" s="12" t="s">
        <v>33</v>
      </c>
      <c r="C109" s="13">
        <v>234.29999999999998</v>
      </c>
      <c r="D109" s="10"/>
      <c r="E109" s="11">
        <v>720045</v>
      </c>
      <c r="F109" s="12" t="s">
        <v>311</v>
      </c>
      <c r="G109" s="13">
        <v>97.06</v>
      </c>
    </row>
    <row r="110" spans="1:7" s="2" customFormat="1" ht="15.75" x14ac:dyDescent="0.25">
      <c r="A110" s="11">
        <v>712559</v>
      </c>
      <c r="B110" s="12" t="s">
        <v>34</v>
      </c>
      <c r="C110" s="13">
        <v>256.48</v>
      </c>
      <c r="D110" s="10"/>
      <c r="E110" s="11">
        <v>720046</v>
      </c>
      <c r="F110" s="12" t="s">
        <v>312</v>
      </c>
      <c r="G110" s="14">
        <v>97.06</v>
      </c>
    </row>
    <row r="111" spans="1:7" s="2" customFormat="1" ht="15.75" x14ac:dyDescent="0.25">
      <c r="A111" s="11">
        <v>712560</v>
      </c>
      <c r="B111" s="12" t="s">
        <v>35</v>
      </c>
      <c r="C111" s="13">
        <v>278.65999999999997</v>
      </c>
      <c r="D111" s="10"/>
      <c r="E111" s="11">
        <v>720048</v>
      </c>
      <c r="F111" s="12" t="s">
        <v>0</v>
      </c>
      <c r="G111" s="14">
        <v>29.84</v>
      </c>
    </row>
    <row r="112" spans="1:7" s="2" customFormat="1" ht="15.75" x14ac:dyDescent="0.25">
      <c r="A112" s="11">
        <v>712561</v>
      </c>
      <c r="B112" s="12" t="s">
        <v>36</v>
      </c>
      <c r="C112" s="13">
        <v>299.45999999999998</v>
      </c>
      <c r="D112" s="10"/>
      <c r="E112" s="11">
        <v>720050</v>
      </c>
      <c r="F112" s="12" t="s">
        <v>313</v>
      </c>
      <c r="G112" s="14">
        <v>970.4</v>
      </c>
    </row>
    <row r="113" spans="1:7" s="2" customFormat="1" ht="15.75" x14ac:dyDescent="0.25">
      <c r="A113" s="11">
        <v>712562</v>
      </c>
      <c r="B113" s="12" t="s">
        <v>37</v>
      </c>
      <c r="C113" s="13">
        <v>24.3</v>
      </c>
      <c r="D113" s="10"/>
      <c r="E113" s="11">
        <v>720056</v>
      </c>
      <c r="F113" s="12" t="s">
        <v>314</v>
      </c>
      <c r="G113" s="14">
        <v>623.83000000000004</v>
      </c>
    </row>
    <row r="114" spans="1:7" s="2" customFormat="1" ht="15.75" x14ac:dyDescent="0.25">
      <c r="A114" s="11">
        <v>713020</v>
      </c>
      <c r="B114" s="12" t="s">
        <v>258</v>
      </c>
      <c r="C114" s="13">
        <v>5.87</v>
      </c>
      <c r="D114" s="10"/>
      <c r="E114" s="11">
        <v>720060</v>
      </c>
      <c r="F114" s="12" t="s">
        <v>1</v>
      </c>
      <c r="G114" s="14">
        <v>4.18</v>
      </c>
    </row>
    <row r="115" spans="1:7" s="2" customFormat="1" ht="25.9" customHeight="1" x14ac:dyDescent="0.25">
      <c r="A115" s="11">
        <v>713316</v>
      </c>
      <c r="B115" s="12" t="s">
        <v>259</v>
      </c>
      <c r="C115" s="13">
        <v>5.39</v>
      </c>
      <c r="D115" s="10"/>
      <c r="E115" s="11">
        <v>720061</v>
      </c>
      <c r="F115" s="12" t="s">
        <v>2</v>
      </c>
      <c r="G115" s="14">
        <v>97.06</v>
      </c>
    </row>
    <row r="116" spans="1:7" s="2" customFormat="1" ht="15.75" x14ac:dyDescent="0.25">
      <c r="A116" s="11">
        <v>713320</v>
      </c>
      <c r="B116" s="12" t="s">
        <v>260</v>
      </c>
      <c r="C116" s="13">
        <v>9.23</v>
      </c>
      <c r="D116" s="10"/>
      <c r="E116" s="11">
        <v>720062</v>
      </c>
      <c r="F116" s="12" t="s">
        <v>3</v>
      </c>
      <c r="G116" s="14">
        <v>104.01</v>
      </c>
    </row>
    <row r="117" spans="1:7" s="2" customFormat="1" ht="12.6" customHeight="1" x14ac:dyDescent="0.25">
      <c r="A117" s="11">
        <v>713516</v>
      </c>
      <c r="B117" s="12" t="s">
        <v>261</v>
      </c>
      <c r="C117" s="13">
        <v>5.3</v>
      </c>
      <c r="D117" s="10"/>
      <c r="E117" s="11">
        <v>720063</v>
      </c>
      <c r="F117" s="12" t="s">
        <v>4</v>
      </c>
      <c r="G117" s="14">
        <v>104.01</v>
      </c>
    </row>
    <row r="118" spans="1:7" s="2" customFormat="1" ht="26.45" customHeight="1" x14ac:dyDescent="0.25">
      <c r="A118" s="11">
        <v>713805</v>
      </c>
      <c r="B118" s="12" t="s">
        <v>540</v>
      </c>
      <c r="C118" s="13">
        <v>14.14</v>
      </c>
      <c r="D118" s="10"/>
      <c r="E118" s="11">
        <v>720064</v>
      </c>
      <c r="F118" s="12" t="s">
        <v>14</v>
      </c>
      <c r="G118" s="14">
        <v>24.27</v>
      </c>
    </row>
    <row r="119" spans="1:7" s="2" customFormat="1" ht="26.45" customHeight="1" x14ac:dyDescent="0.25">
      <c r="A119" s="11">
        <v>713806</v>
      </c>
      <c r="B119" s="12" t="s">
        <v>541</v>
      </c>
      <c r="C119" s="13">
        <v>119</v>
      </c>
      <c r="D119" s="10"/>
      <c r="E119" s="11">
        <v>720066</v>
      </c>
      <c r="F119" s="12" t="s">
        <v>42</v>
      </c>
      <c r="G119" s="14">
        <v>18.05</v>
      </c>
    </row>
    <row r="120" spans="1:7" s="2" customFormat="1" ht="24.6" customHeight="1" x14ac:dyDescent="0.25">
      <c r="A120" s="11">
        <v>713816</v>
      </c>
      <c r="B120" s="12" t="s">
        <v>262</v>
      </c>
      <c r="C120" s="13">
        <v>10.629999999999999</v>
      </c>
      <c r="D120" s="10"/>
      <c r="E120" s="11">
        <v>720067</v>
      </c>
      <c r="F120" s="12" t="s">
        <v>315</v>
      </c>
      <c r="G120" s="14">
        <v>4.13</v>
      </c>
    </row>
    <row r="121" spans="1:7" s="2" customFormat="1" ht="28.15" customHeight="1" x14ac:dyDescent="0.25">
      <c r="A121" s="11">
        <v>713820</v>
      </c>
      <c r="B121" s="12" t="s">
        <v>107</v>
      </c>
      <c r="C121" s="13">
        <v>14.97</v>
      </c>
      <c r="D121" s="10"/>
      <c r="E121" s="11">
        <v>720069</v>
      </c>
      <c r="F121" s="12" t="s">
        <v>316</v>
      </c>
      <c r="G121" s="14">
        <v>4.13</v>
      </c>
    </row>
    <row r="122" spans="1:7" s="2" customFormat="1" ht="13.15" customHeight="1" x14ac:dyDescent="0.25">
      <c r="A122" s="11">
        <v>713916</v>
      </c>
      <c r="B122" s="12" t="s">
        <v>263</v>
      </c>
      <c r="C122" s="13">
        <v>4.34</v>
      </c>
      <c r="D122" s="10"/>
      <c r="E122" s="11">
        <v>720072</v>
      </c>
      <c r="F122" s="12" t="s">
        <v>43</v>
      </c>
      <c r="G122" s="14">
        <v>40.22</v>
      </c>
    </row>
    <row r="123" spans="1:7" s="2" customFormat="1" ht="15.75" x14ac:dyDescent="0.25">
      <c r="A123" s="11">
        <v>713920</v>
      </c>
      <c r="B123" s="12" t="s">
        <v>264</v>
      </c>
      <c r="C123" s="13">
        <v>7.0699999999999994</v>
      </c>
      <c r="D123" s="10"/>
      <c r="E123" s="11">
        <v>720079</v>
      </c>
      <c r="F123" s="12" t="s">
        <v>44</v>
      </c>
      <c r="G123" s="13">
        <v>97.06</v>
      </c>
    </row>
    <row r="124" spans="1:7" s="2" customFormat="1" ht="15.75" x14ac:dyDescent="0.25">
      <c r="A124" s="11">
        <v>713925</v>
      </c>
      <c r="B124" s="12" t="s">
        <v>265</v>
      </c>
      <c r="C124" s="13">
        <v>13.03</v>
      </c>
      <c r="D124" s="10"/>
      <c r="E124" s="11">
        <v>720090</v>
      </c>
      <c r="F124" s="12" t="s">
        <v>45</v>
      </c>
      <c r="G124" s="14">
        <v>79.550000000000011</v>
      </c>
    </row>
    <row r="125" spans="1:7" s="2" customFormat="1" ht="15.75" x14ac:dyDescent="0.25">
      <c r="A125" s="11">
        <v>714016</v>
      </c>
      <c r="B125" s="12" t="s">
        <v>266</v>
      </c>
      <c r="C125" s="13">
        <v>14.6</v>
      </c>
      <c r="D125" s="10"/>
      <c r="E125" s="11">
        <v>720091</v>
      </c>
      <c r="F125" s="12" t="s">
        <v>46</v>
      </c>
      <c r="G125" s="14">
        <v>4.1499999999999995</v>
      </c>
    </row>
    <row r="126" spans="1:7" s="2" customFormat="1" ht="15.75" x14ac:dyDescent="0.25">
      <c r="A126" s="11">
        <v>714020</v>
      </c>
      <c r="B126" s="12" t="s">
        <v>267</v>
      </c>
      <c r="C126" s="13">
        <v>18.75</v>
      </c>
      <c r="D126" s="10"/>
      <c r="E126" s="11">
        <v>720093</v>
      </c>
      <c r="F126" s="12" t="s">
        <v>317</v>
      </c>
      <c r="G126" s="14">
        <v>134.48999999999998</v>
      </c>
    </row>
    <row r="127" spans="1:7" s="2" customFormat="1" ht="15.75" x14ac:dyDescent="0.25">
      <c r="A127" s="11">
        <v>714027</v>
      </c>
      <c r="B127" s="12" t="s">
        <v>268</v>
      </c>
      <c r="C127" s="13">
        <v>31.220000000000002</v>
      </c>
      <c r="D127" s="10"/>
      <c r="E127" s="11">
        <v>720095</v>
      </c>
      <c r="F127" s="12" t="s">
        <v>47</v>
      </c>
      <c r="G127" s="14">
        <v>49.43</v>
      </c>
    </row>
    <row r="128" spans="1:7" s="2" customFormat="1" ht="15.75" x14ac:dyDescent="0.25">
      <c r="A128" s="11">
        <v>714516</v>
      </c>
      <c r="B128" s="12" t="s">
        <v>269</v>
      </c>
      <c r="C128" s="13">
        <v>42.08</v>
      </c>
      <c r="D128" s="10"/>
      <c r="E128" s="11">
        <v>720096</v>
      </c>
      <c r="F128" s="12" t="s">
        <v>48</v>
      </c>
      <c r="G128" s="14">
        <v>8.34</v>
      </c>
    </row>
    <row r="129" spans="1:7" s="2" customFormat="1" ht="25.9" customHeight="1" x14ac:dyDescent="0.25">
      <c r="A129" s="11">
        <v>714901</v>
      </c>
      <c r="B129" s="12" t="s">
        <v>270</v>
      </c>
      <c r="C129" s="13">
        <v>41.19</v>
      </c>
      <c r="D129" s="10"/>
      <c r="E129" s="11">
        <v>720097</v>
      </c>
      <c r="F129" s="12" t="s">
        <v>49</v>
      </c>
      <c r="G129" s="14">
        <v>20.830000000000002</v>
      </c>
    </row>
    <row r="130" spans="1:7" s="2" customFormat="1" ht="15.75" x14ac:dyDescent="0.25">
      <c r="A130" s="11">
        <v>714905</v>
      </c>
      <c r="B130" s="12" t="s">
        <v>271</v>
      </c>
      <c r="C130" s="13">
        <v>40.22</v>
      </c>
      <c r="D130" s="10"/>
      <c r="E130" s="11">
        <v>720102</v>
      </c>
      <c r="F130" s="12" t="s">
        <v>50</v>
      </c>
      <c r="G130" s="14">
        <v>12.5</v>
      </c>
    </row>
    <row r="131" spans="1:7" s="2" customFormat="1" ht="12.6" customHeight="1" x14ac:dyDescent="0.25">
      <c r="A131" s="11">
        <v>714907</v>
      </c>
      <c r="B131" s="12" t="s">
        <v>272</v>
      </c>
      <c r="C131" s="13">
        <v>27.080000000000002</v>
      </c>
      <c r="D131" s="10"/>
      <c r="E131" s="11">
        <v>720110</v>
      </c>
      <c r="F131" s="12" t="s">
        <v>51</v>
      </c>
      <c r="G131" s="14">
        <v>29.150000000000002</v>
      </c>
    </row>
    <row r="132" spans="1:7" s="2" customFormat="1" ht="26.45" customHeight="1" x14ac:dyDescent="0.25">
      <c r="A132" s="11">
        <v>715016</v>
      </c>
      <c r="B132" s="12" t="s">
        <v>273</v>
      </c>
      <c r="C132" s="13">
        <v>20.14</v>
      </c>
      <c r="D132" s="10"/>
      <c r="E132" s="11">
        <v>720115</v>
      </c>
      <c r="F132" s="12" t="s">
        <v>52</v>
      </c>
      <c r="G132" s="14">
        <v>49.93</v>
      </c>
    </row>
    <row r="133" spans="1:7" s="2" customFormat="1" ht="26.45" customHeight="1" x14ac:dyDescent="0.25">
      <c r="A133" s="11">
        <v>715020</v>
      </c>
      <c r="B133" s="12" t="s">
        <v>274</v>
      </c>
      <c r="C133" s="13">
        <v>24.3</v>
      </c>
      <c r="D133" s="10"/>
      <c r="E133" s="11">
        <v>720128</v>
      </c>
      <c r="F133" s="12" t="s">
        <v>318</v>
      </c>
      <c r="G133" s="14">
        <v>701.46</v>
      </c>
    </row>
    <row r="134" spans="1:7" s="2" customFormat="1" ht="24.6" customHeight="1" x14ac:dyDescent="0.25">
      <c r="A134" s="11">
        <v>715222</v>
      </c>
      <c r="B134" s="12" t="s">
        <v>275</v>
      </c>
      <c r="C134" s="13">
        <v>46.22</v>
      </c>
      <c r="D134" s="10"/>
      <c r="E134" s="11">
        <v>720150</v>
      </c>
      <c r="F134" s="12" t="s">
        <v>319</v>
      </c>
      <c r="G134" s="14">
        <v>138.57999999999998</v>
      </c>
    </row>
    <row r="135" spans="1:7" s="2" customFormat="1" ht="28.15" customHeight="1" x14ac:dyDescent="0.25">
      <c r="A135" s="11">
        <v>720153</v>
      </c>
      <c r="B135" s="12" t="s">
        <v>53</v>
      </c>
      <c r="C135" s="13">
        <v>10.01</v>
      </c>
      <c r="D135" s="10"/>
      <c r="E135" s="11">
        <v>720575</v>
      </c>
      <c r="F135" s="12" t="s">
        <v>349</v>
      </c>
      <c r="G135" s="14">
        <v>63.3</v>
      </c>
    </row>
    <row r="136" spans="1:7" s="2" customFormat="1" ht="13.15" customHeight="1" x14ac:dyDescent="0.25">
      <c r="A136" s="11">
        <v>720156</v>
      </c>
      <c r="B136" s="12" t="s">
        <v>109</v>
      </c>
      <c r="C136" s="13">
        <v>114.36</v>
      </c>
      <c r="D136" s="10"/>
      <c r="E136" s="11">
        <v>720579</v>
      </c>
      <c r="F136" s="12" t="s">
        <v>542</v>
      </c>
      <c r="G136" s="14">
        <v>5.25</v>
      </c>
    </row>
    <row r="137" spans="1:7" s="2" customFormat="1" ht="15.75" x14ac:dyDescent="0.25">
      <c r="A137" s="11">
        <v>720157</v>
      </c>
      <c r="B137" s="12" t="s">
        <v>54</v>
      </c>
      <c r="C137" s="13">
        <v>162.22999999999999</v>
      </c>
      <c r="D137" s="10"/>
      <c r="E137" s="11">
        <v>720580</v>
      </c>
      <c r="F137" s="12" t="s">
        <v>350</v>
      </c>
      <c r="G137" s="13">
        <v>187.17999999999998</v>
      </c>
    </row>
    <row r="138" spans="1:7" s="2" customFormat="1" ht="15.75" x14ac:dyDescent="0.25">
      <c r="A138" s="11">
        <v>720158</v>
      </c>
      <c r="B138" s="12" t="s">
        <v>55</v>
      </c>
      <c r="C138" s="13">
        <v>56.87</v>
      </c>
      <c r="D138" s="10"/>
      <c r="E138" s="11">
        <v>720581</v>
      </c>
      <c r="F138" s="12" t="s">
        <v>351</v>
      </c>
      <c r="G138" s="14">
        <v>26.360000000000003</v>
      </c>
    </row>
    <row r="139" spans="1:7" s="2" customFormat="1" ht="15.75" x14ac:dyDescent="0.25">
      <c r="A139" s="11">
        <v>720160</v>
      </c>
      <c r="B139" s="12" t="s">
        <v>56</v>
      </c>
      <c r="C139" s="13">
        <v>17.36</v>
      </c>
      <c r="D139" s="10"/>
      <c r="E139" s="11">
        <v>720582</v>
      </c>
      <c r="F139" s="12" t="s">
        <v>352</v>
      </c>
      <c r="G139" s="14">
        <v>34.69</v>
      </c>
    </row>
    <row r="140" spans="1:7" s="2" customFormat="1" ht="15.75" x14ac:dyDescent="0.25">
      <c r="A140" s="11">
        <v>720161</v>
      </c>
      <c r="B140" s="12" t="s">
        <v>57</v>
      </c>
      <c r="C140" s="13">
        <v>9.74</v>
      </c>
      <c r="D140" s="10"/>
      <c r="E140" s="11">
        <v>720583</v>
      </c>
      <c r="F140" s="12" t="s">
        <v>353</v>
      </c>
      <c r="G140" s="14">
        <v>48.55</v>
      </c>
    </row>
    <row r="141" spans="1:7" s="2" customFormat="1" ht="15.75" x14ac:dyDescent="0.25">
      <c r="A141" s="11">
        <v>720162</v>
      </c>
      <c r="B141" s="12" t="s">
        <v>58</v>
      </c>
      <c r="C141" s="13">
        <v>4.13</v>
      </c>
      <c r="D141" s="10"/>
      <c r="E141" s="11">
        <v>720584</v>
      </c>
      <c r="F141" s="12" t="s">
        <v>354</v>
      </c>
      <c r="G141" s="14">
        <v>38.85</v>
      </c>
    </row>
    <row r="142" spans="1:7" s="2" customFormat="1" ht="15.75" x14ac:dyDescent="0.25">
      <c r="A142" s="11">
        <v>720165</v>
      </c>
      <c r="B142" s="12" t="s">
        <v>59</v>
      </c>
      <c r="C142" s="13">
        <v>4.13</v>
      </c>
      <c r="D142" s="10"/>
      <c r="E142" s="11">
        <v>721005</v>
      </c>
      <c r="F142" s="12" t="s">
        <v>355</v>
      </c>
      <c r="G142" s="14">
        <v>10.01</v>
      </c>
    </row>
    <row r="143" spans="1:7" s="2" customFormat="1" ht="25.9" customHeight="1" x14ac:dyDescent="0.25">
      <c r="A143" s="11">
        <v>720166</v>
      </c>
      <c r="B143" s="12" t="s">
        <v>60</v>
      </c>
      <c r="C143" s="13">
        <v>8.24</v>
      </c>
      <c r="D143" s="10"/>
      <c r="E143" s="11">
        <v>730010</v>
      </c>
      <c r="F143" s="12" t="s">
        <v>8</v>
      </c>
      <c r="G143" s="14">
        <v>43.28</v>
      </c>
    </row>
    <row r="144" spans="1:7" s="2" customFormat="1" ht="15.75" x14ac:dyDescent="0.25">
      <c r="A144" s="11">
        <v>720167</v>
      </c>
      <c r="B144" s="12" t="s">
        <v>320</v>
      </c>
      <c r="C144" s="13">
        <v>0.67</v>
      </c>
      <c r="D144" s="10"/>
      <c r="E144" s="11">
        <v>730025</v>
      </c>
      <c r="F144" s="12" t="s">
        <v>13</v>
      </c>
      <c r="G144" s="14">
        <v>15.98</v>
      </c>
    </row>
    <row r="145" spans="1:7" s="2" customFormat="1" ht="12.6" customHeight="1" x14ac:dyDescent="0.25">
      <c r="A145" s="11">
        <v>720168</v>
      </c>
      <c r="B145" s="12" t="s">
        <v>61</v>
      </c>
      <c r="C145" s="13">
        <v>9.32</v>
      </c>
      <c r="D145" s="10"/>
      <c r="E145" s="11">
        <v>730110</v>
      </c>
      <c r="F145" s="12" t="s">
        <v>356</v>
      </c>
      <c r="G145" s="14">
        <v>96.63000000000001</v>
      </c>
    </row>
    <row r="146" spans="1:7" s="2" customFormat="1" ht="26.45" customHeight="1" x14ac:dyDescent="0.25">
      <c r="A146" s="11">
        <v>720169</v>
      </c>
      <c r="B146" s="12" t="s">
        <v>62</v>
      </c>
      <c r="C146" s="13">
        <v>9.32</v>
      </c>
      <c r="D146" s="10"/>
      <c r="E146" s="11">
        <v>730115</v>
      </c>
      <c r="F146" s="12" t="s">
        <v>357</v>
      </c>
      <c r="G146" s="14">
        <v>104.4</v>
      </c>
    </row>
    <row r="147" spans="1:7" s="2" customFormat="1" ht="26.45" customHeight="1" x14ac:dyDescent="0.25">
      <c r="A147" s="11">
        <v>720170</v>
      </c>
      <c r="B147" s="12" t="s">
        <v>321</v>
      </c>
      <c r="C147" s="13">
        <v>5406.35</v>
      </c>
      <c r="D147" s="10"/>
      <c r="E147" s="11">
        <v>730120</v>
      </c>
      <c r="F147" s="12" t="s">
        <v>358</v>
      </c>
      <c r="G147" s="14">
        <v>100.52</v>
      </c>
    </row>
    <row r="148" spans="1:7" s="2" customFormat="1" ht="24.6" customHeight="1" x14ac:dyDescent="0.25">
      <c r="A148" s="11">
        <v>720175</v>
      </c>
      <c r="B148" s="12" t="s">
        <v>322</v>
      </c>
      <c r="C148" s="13">
        <v>436.69</v>
      </c>
      <c r="D148" s="10"/>
      <c r="E148" s="11">
        <v>730125</v>
      </c>
      <c r="F148" s="12" t="s">
        <v>359</v>
      </c>
      <c r="G148" s="14">
        <v>100.52</v>
      </c>
    </row>
    <row r="149" spans="1:7" s="2" customFormat="1" ht="28.15" customHeight="1" x14ac:dyDescent="0.25">
      <c r="A149" s="11">
        <v>720176</v>
      </c>
      <c r="B149" s="12" t="s">
        <v>63</v>
      </c>
      <c r="C149" s="13">
        <v>859.49</v>
      </c>
      <c r="D149" s="10"/>
      <c r="E149" s="11">
        <v>730130</v>
      </c>
      <c r="F149" s="12" t="s">
        <v>360</v>
      </c>
      <c r="G149" s="14">
        <v>89.990000000000009</v>
      </c>
    </row>
    <row r="150" spans="1:7" s="2" customFormat="1" ht="13.15" customHeight="1" x14ac:dyDescent="0.25">
      <c r="A150" s="11">
        <v>720178</v>
      </c>
      <c r="B150" s="12" t="s">
        <v>64</v>
      </c>
      <c r="C150" s="13">
        <v>526.79</v>
      </c>
      <c r="D150" s="10"/>
      <c r="E150" s="11">
        <v>730135</v>
      </c>
      <c r="F150" s="12" t="s">
        <v>361</v>
      </c>
      <c r="G150" s="14">
        <v>89.990000000000009</v>
      </c>
    </row>
    <row r="151" spans="1:7" s="2" customFormat="1" ht="15.75" x14ac:dyDescent="0.25">
      <c r="A151" s="11">
        <v>720179</v>
      </c>
      <c r="B151" s="12" t="s">
        <v>65</v>
      </c>
      <c r="C151" s="13">
        <v>457.49</v>
      </c>
      <c r="D151" s="10"/>
      <c r="E151" s="11">
        <v>730504</v>
      </c>
      <c r="F151" s="12" t="s">
        <v>362</v>
      </c>
      <c r="G151" s="13">
        <v>6.83</v>
      </c>
    </row>
    <row r="152" spans="1:7" s="2" customFormat="1" ht="15.75" x14ac:dyDescent="0.25">
      <c r="A152" s="11">
        <v>720184</v>
      </c>
      <c r="B152" s="12" t="s">
        <v>66</v>
      </c>
      <c r="C152" s="13">
        <v>291.14999999999998</v>
      </c>
      <c r="D152" s="10"/>
      <c r="E152" s="11">
        <v>730508</v>
      </c>
      <c r="F152" s="12" t="s">
        <v>363</v>
      </c>
      <c r="G152" s="14">
        <v>6.56</v>
      </c>
    </row>
    <row r="153" spans="1:7" s="2" customFormat="1" ht="15.75" x14ac:dyDescent="0.25">
      <c r="A153" s="11">
        <v>720185</v>
      </c>
      <c r="B153" s="12" t="s">
        <v>110</v>
      </c>
      <c r="C153" s="13">
        <v>263.89999999999998</v>
      </c>
      <c r="D153" s="10"/>
      <c r="E153" s="11">
        <v>730509</v>
      </c>
      <c r="F153" s="12" t="s">
        <v>364</v>
      </c>
      <c r="G153" s="14">
        <v>6.6899999999999995</v>
      </c>
    </row>
    <row r="154" spans="1:7" s="2" customFormat="1" ht="15.75" x14ac:dyDescent="0.25">
      <c r="A154" s="11">
        <v>720193</v>
      </c>
      <c r="B154" s="12" t="s">
        <v>67</v>
      </c>
      <c r="C154" s="13">
        <v>830.37</v>
      </c>
      <c r="D154" s="10"/>
      <c r="E154" s="11">
        <v>730511</v>
      </c>
      <c r="F154" s="12" t="s">
        <v>365</v>
      </c>
      <c r="G154" s="14">
        <v>7.35</v>
      </c>
    </row>
    <row r="155" spans="1:7" s="2" customFormat="1" ht="15.75" x14ac:dyDescent="0.25">
      <c r="A155" s="11">
        <v>720194</v>
      </c>
      <c r="B155" s="12" t="s">
        <v>68</v>
      </c>
      <c r="C155" s="13">
        <v>830.37</v>
      </c>
      <c r="D155" s="10"/>
      <c r="E155" s="11">
        <v>730514</v>
      </c>
      <c r="F155" s="12" t="s">
        <v>366</v>
      </c>
      <c r="G155" s="14">
        <v>9.94</v>
      </c>
    </row>
    <row r="156" spans="1:7" s="2" customFormat="1" ht="15.75" x14ac:dyDescent="0.25">
      <c r="A156" s="11">
        <v>720195</v>
      </c>
      <c r="B156" s="12" t="s">
        <v>85</v>
      </c>
      <c r="C156" s="13">
        <v>24.71</v>
      </c>
      <c r="D156" s="10"/>
      <c r="E156" s="11">
        <v>730515</v>
      </c>
      <c r="F156" s="12" t="s">
        <v>367</v>
      </c>
      <c r="G156" s="14">
        <v>10.35</v>
      </c>
    </row>
    <row r="157" spans="1:7" s="2" customFormat="1" ht="25.9" customHeight="1" x14ac:dyDescent="0.25">
      <c r="A157" s="11">
        <v>720196</v>
      </c>
      <c r="B157" s="12" t="s">
        <v>120</v>
      </c>
      <c r="C157" s="13">
        <v>12.35</v>
      </c>
      <c r="D157" s="10"/>
      <c r="E157" s="11">
        <v>730516</v>
      </c>
      <c r="F157" s="12" t="s">
        <v>368</v>
      </c>
      <c r="G157" s="14">
        <v>12.12</v>
      </c>
    </row>
    <row r="158" spans="1:7" s="2" customFormat="1" ht="15.75" x14ac:dyDescent="0.25">
      <c r="A158" s="11">
        <v>720199</v>
      </c>
      <c r="B158" s="12" t="s">
        <v>69</v>
      </c>
      <c r="C158" s="13">
        <v>1011.97</v>
      </c>
      <c r="D158" s="10"/>
      <c r="E158" s="11">
        <v>730519</v>
      </c>
      <c r="F158" s="12" t="s">
        <v>369</v>
      </c>
      <c r="G158" s="14">
        <v>26.360000000000003</v>
      </c>
    </row>
    <row r="159" spans="1:7" s="2" customFormat="1" ht="12.6" customHeight="1" x14ac:dyDescent="0.25">
      <c r="A159" s="11">
        <v>720202</v>
      </c>
      <c r="B159" s="12" t="s">
        <v>323</v>
      </c>
      <c r="C159" s="13">
        <v>117.85000000000001</v>
      </c>
      <c r="D159" s="10"/>
      <c r="E159" s="11">
        <v>730520</v>
      </c>
      <c r="F159" s="12" t="s">
        <v>370</v>
      </c>
      <c r="G159" s="14">
        <v>26.360000000000003</v>
      </c>
    </row>
    <row r="160" spans="1:7" s="2" customFormat="1" ht="26.45" customHeight="1" x14ac:dyDescent="0.25">
      <c r="A160" s="11">
        <v>720203</v>
      </c>
      <c r="B160" s="12" t="s">
        <v>324</v>
      </c>
      <c r="C160" s="13">
        <v>1663.51</v>
      </c>
      <c r="D160" s="10"/>
      <c r="E160" s="11">
        <v>730521</v>
      </c>
      <c r="F160" s="12" t="s">
        <v>371</v>
      </c>
      <c r="G160" s="14">
        <v>12.56</v>
      </c>
    </row>
    <row r="161" spans="1:7" s="2" customFormat="1" ht="26.45" customHeight="1" x14ac:dyDescent="0.25">
      <c r="A161" s="11">
        <v>720204</v>
      </c>
      <c r="B161" s="12" t="s">
        <v>70</v>
      </c>
      <c r="C161" s="13">
        <v>1379.34</v>
      </c>
      <c r="D161" s="10"/>
      <c r="E161" s="11">
        <v>730522</v>
      </c>
      <c r="F161" s="12" t="s">
        <v>372</v>
      </c>
      <c r="G161" s="14">
        <v>9.4</v>
      </c>
    </row>
    <row r="162" spans="1:7" s="2" customFormat="1" ht="24.6" customHeight="1" x14ac:dyDescent="0.25">
      <c r="A162" s="11">
        <v>720205</v>
      </c>
      <c r="B162" s="12" t="s">
        <v>325</v>
      </c>
      <c r="C162" s="13">
        <v>235.69</v>
      </c>
      <c r="D162" s="10"/>
      <c r="E162" s="11">
        <v>730523</v>
      </c>
      <c r="F162" s="12" t="s">
        <v>373</v>
      </c>
      <c r="G162" s="14">
        <v>26.360000000000003</v>
      </c>
    </row>
    <row r="163" spans="1:7" s="2" customFormat="1" ht="28.15" customHeight="1" x14ac:dyDescent="0.25">
      <c r="A163" s="11">
        <v>720206</v>
      </c>
      <c r="B163" s="12" t="s">
        <v>326</v>
      </c>
      <c r="C163" s="13">
        <v>235.69</v>
      </c>
      <c r="D163" s="10"/>
      <c r="E163" s="11">
        <v>730524</v>
      </c>
      <c r="F163" s="12" t="s">
        <v>374</v>
      </c>
      <c r="G163" s="14">
        <v>72.11</v>
      </c>
    </row>
    <row r="164" spans="1:7" s="2" customFormat="1" ht="13.15" customHeight="1" x14ac:dyDescent="0.25">
      <c r="A164" s="11">
        <v>720207</v>
      </c>
      <c r="B164" s="12" t="s">
        <v>327</v>
      </c>
      <c r="C164" s="13">
        <v>277.27</v>
      </c>
      <c r="D164" s="10"/>
      <c r="E164" s="11">
        <v>730525</v>
      </c>
      <c r="F164" s="12" t="s">
        <v>375</v>
      </c>
      <c r="G164" s="14">
        <v>80.42</v>
      </c>
    </row>
    <row r="165" spans="1:7" s="2" customFormat="1" ht="15.75" x14ac:dyDescent="0.25">
      <c r="A165" s="11">
        <v>720208</v>
      </c>
      <c r="B165" s="12" t="s">
        <v>328</v>
      </c>
      <c r="C165" s="13">
        <v>277.27</v>
      </c>
      <c r="D165" s="10"/>
      <c r="E165" s="11">
        <v>730533</v>
      </c>
      <c r="F165" s="12" t="s">
        <v>376</v>
      </c>
      <c r="G165" s="13">
        <v>72.11</v>
      </c>
    </row>
    <row r="166" spans="1:7" s="2" customFormat="1" ht="15.75" x14ac:dyDescent="0.25">
      <c r="A166" s="11">
        <v>720209</v>
      </c>
      <c r="B166" s="12" t="s">
        <v>329</v>
      </c>
      <c r="C166" s="13">
        <v>138.64999999999998</v>
      </c>
      <c r="D166" s="10"/>
      <c r="E166" s="11">
        <v>730536</v>
      </c>
      <c r="F166" s="12" t="s">
        <v>377</v>
      </c>
      <c r="G166" s="14">
        <v>72.11</v>
      </c>
    </row>
    <row r="167" spans="1:7" s="2" customFormat="1" ht="15.75" x14ac:dyDescent="0.25">
      <c r="A167" s="11">
        <v>720210</v>
      </c>
      <c r="B167" s="12" t="s">
        <v>330</v>
      </c>
      <c r="C167" s="13">
        <v>485.21999999999997</v>
      </c>
      <c r="D167" s="10"/>
      <c r="E167" s="11">
        <v>730537</v>
      </c>
      <c r="F167" s="12" t="s">
        <v>378</v>
      </c>
      <c r="G167" s="14">
        <v>26.360000000000003</v>
      </c>
    </row>
    <row r="168" spans="1:7" s="2" customFormat="1" ht="15.75" x14ac:dyDescent="0.25">
      <c r="A168" s="11">
        <v>720211</v>
      </c>
      <c r="B168" s="12" t="s">
        <v>331</v>
      </c>
      <c r="C168" s="13">
        <v>374.32</v>
      </c>
      <c r="D168" s="10"/>
      <c r="E168" s="11">
        <v>730544</v>
      </c>
      <c r="F168" s="12" t="s">
        <v>379</v>
      </c>
      <c r="G168" s="14">
        <v>11.52</v>
      </c>
    </row>
    <row r="169" spans="1:7" s="2" customFormat="1" ht="15.75" x14ac:dyDescent="0.25">
      <c r="A169" s="11">
        <v>720212</v>
      </c>
      <c r="B169" s="12" t="s">
        <v>332</v>
      </c>
      <c r="C169" s="13">
        <v>298.08</v>
      </c>
      <c r="D169" s="10"/>
      <c r="E169" s="11">
        <v>730616</v>
      </c>
      <c r="F169" s="12" t="s">
        <v>380</v>
      </c>
      <c r="G169" s="14">
        <v>4.0599999999999996</v>
      </c>
    </row>
    <row r="170" spans="1:7" s="2" customFormat="1" ht="15.75" x14ac:dyDescent="0.25">
      <c r="A170" s="11">
        <v>720213</v>
      </c>
      <c r="B170" s="12" t="s">
        <v>333</v>
      </c>
      <c r="C170" s="13">
        <v>235.69</v>
      </c>
      <c r="D170" s="10"/>
      <c r="E170" s="11">
        <v>730620</v>
      </c>
      <c r="F170" s="12" t="s">
        <v>381</v>
      </c>
      <c r="G170" s="14">
        <v>5.97</v>
      </c>
    </row>
    <row r="171" spans="1:7" s="2" customFormat="1" ht="25.9" customHeight="1" x14ac:dyDescent="0.25">
      <c r="A171" s="11">
        <v>720214</v>
      </c>
      <c r="B171" s="12" t="s">
        <v>334</v>
      </c>
      <c r="C171" s="13">
        <v>235.69</v>
      </c>
      <c r="D171" s="10"/>
      <c r="E171" s="11">
        <v>730916</v>
      </c>
      <c r="F171" s="12" t="s">
        <v>382</v>
      </c>
      <c r="G171" s="14">
        <v>4.9799999999999995</v>
      </c>
    </row>
    <row r="172" spans="1:7" s="2" customFormat="1" ht="15.75" x14ac:dyDescent="0.25">
      <c r="A172" s="11">
        <v>720215</v>
      </c>
      <c r="B172" s="12" t="s">
        <v>335</v>
      </c>
      <c r="C172" s="13">
        <v>263.40999999999997</v>
      </c>
      <c r="D172" s="10"/>
      <c r="E172" s="11">
        <v>730920</v>
      </c>
      <c r="F172" s="12" t="s">
        <v>383</v>
      </c>
      <c r="G172" s="14">
        <v>5.62</v>
      </c>
    </row>
    <row r="173" spans="1:7" s="2" customFormat="1" ht="12.6" customHeight="1" x14ac:dyDescent="0.25">
      <c r="A173" s="11">
        <v>720216</v>
      </c>
      <c r="B173" s="12" t="s">
        <v>336</v>
      </c>
      <c r="C173" s="13">
        <v>263.40999999999997</v>
      </c>
      <c r="D173" s="10"/>
      <c r="E173" s="11">
        <v>730925</v>
      </c>
      <c r="F173" s="12" t="s">
        <v>384</v>
      </c>
      <c r="G173" s="14">
        <v>10.85</v>
      </c>
    </row>
    <row r="174" spans="1:7" s="2" customFormat="1" ht="26.45" customHeight="1" x14ac:dyDescent="0.25">
      <c r="A174" s="11">
        <v>720217</v>
      </c>
      <c r="B174" s="12" t="s">
        <v>337</v>
      </c>
      <c r="C174" s="13">
        <v>291.14999999999998</v>
      </c>
      <c r="D174" s="10"/>
      <c r="E174" s="11">
        <v>730932</v>
      </c>
      <c r="F174" s="12" t="s">
        <v>385</v>
      </c>
      <c r="G174" s="14">
        <v>32.4</v>
      </c>
    </row>
    <row r="175" spans="1:7" s="2" customFormat="1" ht="26.45" customHeight="1" x14ac:dyDescent="0.25">
      <c r="A175" s="11">
        <v>720218</v>
      </c>
      <c r="B175" s="12" t="s">
        <v>338</v>
      </c>
      <c r="C175" s="13">
        <v>291.14999999999998</v>
      </c>
      <c r="D175" s="10"/>
      <c r="E175" s="11">
        <v>730940</v>
      </c>
      <c r="F175" s="12" t="s">
        <v>386</v>
      </c>
      <c r="G175" s="14">
        <v>83.14</v>
      </c>
    </row>
    <row r="176" spans="1:7" s="2" customFormat="1" ht="24.6" customHeight="1" x14ac:dyDescent="0.25">
      <c r="A176" s="11">
        <v>720219</v>
      </c>
      <c r="B176" s="12" t="s">
        <v>339</v>
      </c>
      <c r="C176" s="13">
        <v>582.24</v>
      </c>
      <c r="D176" s="10"/>
      <c r="E176" s="11">
        <v>731316</v>
      </c>
      <c r="F176" s="12" t="s">
        <v>387</v>
      </c>
      <c r="G176" s="14">
        <v>5.37</v>
      </c>
    </row>
    <row r="177" spans="1:7" s="2" customFormat="1" ht="28.15" customHeight="1" x14ac:dyDescent="0.25">
      <c r="A177" s="11">
        <v>720220</v>
      </c>
      <c r="B177" s="12" t="s">
        <v>340</v>
      </c>
      <c r="C177" s="13">
        <v>609.96</v>
      </c>
      <c r="D177" s="10"/>
      <c r="E177" s="11">
        <v>731320</v>
      </c>
      <c r="F177" s="12" t="s">
        <v>388</v>
      </c>
      <c r="G177" s="14">
        <v>6.83</v>
      </c>
    </row>
    <row r="178" spans="1:7" s="2" customFormat="1" ht="13.15" customHeight="1" x14ac:dyDescent="0.25">
      <c r="A178" s="11">
        <v>720221</v>
      </c>
      <c r="B178" s="12" t="s">
        <v>341</v>
      </c>
      <c r="C178" s="13">
        <v>679.28</v>
      </c>
      <c r="D178" s="10"/>
      <c r="E178" s="11">
        <v>731325</v>
      </c>
      <c r="F178" s="12" t="s">
        <v>389</v>
      </c>
      <c r="G178" s="14">
        <v>9.52</v>
      </c>
    </row>
    <row r="179" spans="1:7" s="2" customFormat="1" ht="15.75" x14ac:dyDescent="0.25">
      <c r="A179" s="11">
        <v>720222</v>
      </c>
      <c r="B179" s="12" t="s">
        <v>71</v>
      </c>
      <c r="C179" s="13">
        <v>1067.43</v>
      </c>
      <c r="D179" s="10"/>
      <c r="E179" s="11">
        <v>732016</v>
      </c>
      <c r="F179" s="12" t="s">
        <v>390</v>
      </c>
      <c r="G179" s="13">
        <v>3.0599999999999996</v>
      </c>
    </row>
    <row r="180" spans="1:7" s="2" customFormat="1" ht="15.75" x14ac:dyDescent="0.25">
      <c r="A180" s="11">
        <v>720223</v>
      </c>
      <c r="B180" s="12" t="s">
        <v>72</v>
      </c>
      <c r="C180" s="13">
        <v>3465.61</v>
      </c>
      <c r="D180" s="10"/>
      <c r="E180" s="11">
        <v>732020</v>
      </c>
      <c r="F180" s="12" t="s">
        <v>391</v>
      </c>
      <c r="G180" s="14">
        <v>3.9099999999999997</v>
      </c>
    </row>
    <row r="181" spans="1:7" s="2" customFormat="1" ht="15.75" x14ac:dyDescent="0.25">
      <c r="A181" s="11">
        <v>720501</v>
      </c>
      <c r="B181" s="12" t="s">
        <v>121</v>
      </c>
      <c r="C181" s="13">
        <v>0.46</v>
      </c>
      <c r="D181" s="10"/>
      <c r="E181" s="11">
        <v>732025</v>
      </c>
      <c r="F181" s="12" t="s">
        <v>392</v>
      </c>
      <c r="G181" s="14">
        <v>6.96</v>
      </c>
    </row>
    <row r="182" spans="1:7" s="2" customFormat="1" ht="15.75" x14ac:dyDescent="0.25">
      <c r="A182" s="11">
        <v>720502</v>
      </c>
      <c r="B182" s="12" t="s">
        <v>111</v>
      </c>
      <c r="C182" s="13">
        <v>0.59</v>
      </c>
      <c r="D182" s="10"/>
      <c r="E182" s="11">
        <v>732032</v>
      </c>
      <c r="F182" s="12" t="s">
        <v>393</v>
      </c>
      <c r="G182" s="14">
        <v>10.84</v>
      </c>
    </row>
    <row r="183" spans="1:7" s="2" customFormat="1" ht="15.75" x14ac:dyDescent="0.25">
      <c r="A183" s="11">
        <v>720521</v>
      </c>
      <c r="B183" s="12" t="s">
        <v>112</v>
      </c>
      <c r="C183" s="13">
        <v>0.41000000000000003</v>
      </c>
      <c r="D183" s="10"/>
      <c r="E183" s="11">
        <v>732116</v>
      </c>
      <c r="F183" s="12" t="s">
        <v>394</v>
      </c>
      <c r="G183" s="14">
        <v>5.8599999999999994</v>
      </c>
    </row>
    <row r="184" spans="1:7" s="2" customFormat="1" ht="15.75" x14ac:dyDescent="0.25">
      <c r="A184" s="11">
        <v>720522</v>
      </c>
      <c r="B184" s="12" t="s">
        <v>113</v>
      </c>
      <c r="C184" s="13">
        <v>0.53</v>
      </c>
      <c r="D184" s="10"/>
      <c r="E184" s="11">
        <v>732120</v>
      </c>
      <c r="F184" s="12" t="s">
        <v>395</v>
      </c>
      <c r="G184" s="14">
        <v>7.67</v>
      </c>
    </row>
    <row r="185" spans="1:7" s="2" customFormat="1" ht="25.9" customHeight="1" x14ac:dyDescent="0.25">
      <c r="A185" s="11">
        <v>720524</v>
      </c>
      <c r="B185" s="12" t="s">
        <v>73</v>
      </c>
      <c r="C185" s="13">
        <v>0.21000000000000002</v>
      </c>
      <c r="D185" s="10"/>
      <c r="E185" s="11">
        <v>732125</v>
      </c>
      <c r="F185" s="12" t="s">
        <v>396</v>
      </c>
      <c r="G185" s="14">
        <v>10.06</v>
      </c>
    </row>
    <row r="186" spans="1:7" s="2" customFormat="1" ht="15.75" x14ac:dyDescent="0.25">
      <c r="A186" s="11">
        <v>720527</v>
      </c>
      <c r="B186" s="12" t="s">
        <v>74</v>
      </c>
      <c r="C186" s="13">
        <v>4.6899999999999995</v>
      </c>
      <c r="D186" s="10"/>
      <c r="E186" s="11">
        <v>732216</v>
      </c>
      <c r="F186" s="12" t="s">
        <v>397</v>
      </c>
      <c r="G186" s="14">
        <v>3.0599999999999996</v>
      </c>
    </row>
    <row r="187" spans="1:7" s="2" customFormat="1" ht="12.6" customHeight="1" x14ac:dyDescent="0.25">
      <c r="A187" s="11">
        <v>720537</v>
      </c>
      <c r="B187" s="12" t="s">
        <v>114</v>
      </c>
      <c r="C187" s="13">
        <v>45.25</v>
      </c>
      <c r="D187" s="10"/>
      <c r="E187" s="11">
        <v>732220</v>
      </c>
      <c r="F187" s="12" t="s">
        <v>398</v>
      </c>
      <c r="G187" s="14">
        <v>3.98</v>
      </c>
    </row>
    <row r="188" spans="1:7" s="2" customFormat="1" ht="26.45" customHeight="1" x14ac:dyDescent="0.25">
      <c r="A188" s="11">
        <v>720550</v>
      </c>
      <c r="B188" s="12" t="s">
        <v>342</v>
      </c>
      <c r="C188" s="13">
        <v>35.15</v>
      </c>
      <c r="D188" s="10"/>
      <c r="E188" s="11">
        <v>732225</v>
      </c>
      <c r="F188" s="12" t="s">
        <v>399</v>
      </c>
      <c r="G188" s="14">
        <v>6.96</v>
      </c>
    </row>
    <row r="189" spans="1:7" s="2" customFormat="1" ht="26.45" customHeight="1" x14ac:dyDescent="0.25">
      <c r="A189" s="11">
        <v>720565</v>
      </c>
      <c r="B189" s="12" t="s">
        <v>343</v>
      </c>
      <c r="C189" s="13">
        <v>50.739999999999995</v>
      </c>
      <c r="D189" s="10"/>
      <c r="E189" s="11">
        <v>732232</v>
      </c>
      <c r="F189" s="12" t="s">
        <v>400</v>
      </c>
      <c r="G189" s="14">
        <v>10.84</v>
      </c>
    </row>
    <row r="190" spans="1:7" s="2" customFormat="1" ht="24.6" customHeight="1" x14ac:dyDescent="0.25">
      <c r="A190" s="11">
        <v>720567</v>
      </c>
      <c r="B190" s="12" t="s">
        <v>344</v>
      </c>
      <c r="C190" s="13">
        <v>224</v>
      </c>
      <c r="D190" s="10"/>
      <c r="E190" s="11">
        <v>732240</v>
      </c>
      <c r="F190" s="12" t="s">
        <v>401</v>
      </c>
      <c r="G190" s="14">
        <v>19.440000000000001</v>
      </c>
    </row>
    <row r="191" spans="1:7" s="2" customFormat="1" ht="28.15" customHeight="1" x14ac:dyDescent="0.25">
      <c r="A191" s="11">
        <v>720568</v>
      </c>
      <c r="B191" s="12" t="s">
        <v>345</v>
      </c>
      <c r="C191" s="13">
        <v>251.92</v>
      </c>
      <c r="D191" s="10"/>
      <c r="E191" s="11">
        <v>732250</v>
      </c>
      <c r="F191" s="12" t="s">
        <v>402</v>
      </c>
      <c r="G191" s="14">
        <v>41.61</v>
      </c>
    </row>
    <row r="192" spans="1:7" s="2" customFormat="1" ht="13.15" customHeight="1" x14ac:dyDescent="0.25">
      <c r="A192" s="11">
        <v>720569</v>
      </c>
      <c r="B192" s="12" t="s">
        <v>346</v>
      </c>
      <c r="C192" s="13">
        <v>369.93</v>
      </c>
      <c r="D192" s="10"/>
      <c r="E192" s="11">
        <v>732263</v>
      </c>
      <c r="F192" s="12" t="s">
        <v>403</v>
      </c>
      <c r="G192" s="14">
        <v>63.79</v>
      </c>
    </row>
    <row r="193" spans="1:7" s="2" customFormat="1" ht="15.75" x14ac:dyDescent="0.25">
      <c r="A193" s="11">
        <v>720571</v>
      </c>
      <c r="B193" s="12" t="s">
        <v>347</v>
      </c>
      <c r="C193" s="13">
        <v>13.76</v>
      </c>
      <c r="D193" s="10"/>
      <c r="E193" s="11">
        <v>734516</v>
      </c>
      <c r="F193" s="12" t="s">
        <v>404</v>
      </c>
      <c r="G193" s="13">
        <v>1.07</v>
      </c>
    </row>
    <row r="194" spans="1:7" s="2" customFormat="1" ht="15.75" x14ac:dyDescent="0.25">
      <c r="A194" s="11">
        <v>720572</v>
      </c>
      <c r="B194" s="12" t="s">
        <v>348</v>
      </c>
      <c r="C194" s="13">
        <v>163.59</v>
      </c>
      <c r="D194" s="10"/>
      <c r="E194" s="11">
        <v>734520</v>
      </c>
      <c r="F194" s="12" t="s">
        <v>405</v>
      </c>
      <c r="G194" s="14">
        <v>1.35</v>
      </c>
    </row>
    <row r="195" spans="1:7" s="2" customFormat="1" ht="15.75" x14ac:dyDescent="0.25">
      <c r="A195" s="11">
        <v>734525</v>
      </c>
      <c r="B195" s="12" t="s">
        <v>406</v>
      </c>
      <c r="C195" s="13">
        <v>2.5099999999999998</v>
      </c>
      <c r="D195" s="10"/>
      <c r="E195" s="11">
        <v>760543</v>
      </c>
      <c r="F195" s="12" t="s">
        <v>457</v>
      </c>
      <c r="G195" s="14">
        <v>44.629999999999995</v>
      </c>
    </row>
    <row r="196" spans="1:7" s="2" customFormat="1" ht="15.75" x14ac:dyDescent="0.25">
      <c r="A196" s="11">
        <v>734532</v>
      </c>
      <c r="B196" s="12" t="s">
        <v>407</v>
      </c>
      <c r="C196" s="13">
        <v>4.18</v>
      </c>
      <c r="D196" s="10"/>
      <c r="E196" s="11">
        <v>760544</v>
      </c>
      <c r="F196" s="12" t="s">
        <v>458</v>
      </c>
      <c r="G196" s="14">
        <v>12.54</v>
      </c>
    </row>
    <row r="197" spans="1:7" s="2" customFormat="1" ht="15.75" x14ac:dyDescent="0.25">
      <c r="A197" s="11">
        <v>734540</v>
      </c>
      <c r="B197" s="12" t="s">
        <v>408</v>
      </c>
      <c r="C197" s="13">
        <v>6.6899999999999995</v>
      </c>
      <c r="D197" s="10"/>
      <c r="E197" s="11">
        <v>762201</v>
      </c>
      <c r="F197" s="12" t="s">
        <v>546</v>
      </c>
      <c r="G197" s="14">
        <v>43.98</v>
      </c>
    </row>
    <row r="198" spans="1:7" s="2" customFormat="1" ht="15.75" x14ac:dyDescent="0.25">
      <c r="A198" s="11">
        <v>734550</v>
      </c>
      <c r="B198" s="12" t="s">
        <v>409</v>
      </c>
      <c r="C198" s="13">
        <v>10.43</v>
      </c>
      <c r="D198" s="10"/>
      <c r="E198" s="11">
        <v>762202</v>
      </c>
      <c r="F198" s="12" t="s">
        <v>547</v>
      </c>
      <c r="G198" s="14">
        <v>51.05</v>
      </c>
    </row>
    <row r="199" spans="1:7" s="2" customFormat="1" ht="25.9" customHeight="1" x14ac:dyDescent="0.25">
      <c r="A199" s="11">
        <v>734563</v>
      </c>
      <c r="B199" s="12" t="s">
        <v>410</v>
      </c>
      <c r="C199" s="13">
        <v>19.440000000000001</v>
      </c>
      <c r="D199" s="10"/>
      <c r="E199" s="11">
        <v>763616</v>
      </c>
      <c r="F199" s="12" t="s">
        <v>459</v>
      </c>
      <c r="G199" s="14">
        <v>7.1499999999999995</v>
      </c>
    </row>
    <row r="200" spans="1:7" s="2" customFormat="1" ht="15.75" x14ac:dyDescent="0.25">
      <c r="A200" s="11">
        <v>736016</v>
      </c>
      <c r="B200" s="12" t="s">
        <v>411</v>
      </c>
      <c r="C200" s="13">
        <v>3.7199999999999998</v>
      </c>
      <c r="D200" s="10"/>
      <c r="E200" s="11">
        <v>763620</v>
      </c>
      <c r="F200" s="12" t="s">
        <v>460</v>
      </c>
      <c r="G200" s="14">
        <v>14.65</v>
      </c>
    </row>
    <row r="201" spans="1:7" s="2" customFormat="1" ht="12.6" customHeight="1" x14ac:dyDescent="0.25">
      <c r="A201" s="11">
        <v>736020</v>
      </c>
      <c r="B201" s="12" t="s">
        <v>412</v>
      </c>
      <c r="C201" s="13">
        <v>4.1399999999999997</v>
      </c>
      <c r="D201" s="10"/>
      <c r="E201" s="11">
        <v>765002</v>
      </c>
      <c r="F201" s="12" t="s">
        <v>461</v>
      </c>
      <c r="G201" s="14">
        <v>4.68</v>
      </c>
    </row>
    <row r="202" spans="1:7" s="2" customFormat="1" ht="26.45" customHeight="1" x14ac:dyDescent="0.25">
      <c r="A202" s="11">
        <v>736025</v>
      </c>
      <c r="B202" s="12" t="s">
        <v>413</v>
      </c>
      <c r="C202" s="13">
        <v>5.55</v>
      </c>
      <c r="D202" s="10"/>
      <c r="E202" s="11">
        <v>765003</v>
      </c>
      <c r="F202" s="12" t="s">
        <v>462</v>
      </c>
      <c r="G202" s="14">
        <v>5.63</v>
      </c>
    </row>
    <row r="203" spans="1:7" s="2" customFormat="1" ht="26.45" customHeight="1" x14ac:dyDescent="0.25">
      <c r="A203" s="11">
        <v>736032</v>
      </c>
      <c r="B203" s="12" t="s">
        <v>414</v>
      </c>
      <c r="C203" s="13">
        <v>15.98</v>
      </c>
      <c r="D203" s="10"/>
      <c r="E203" s="11">
        <v>765004</v>
      </c>
      <c r="F203" s="12" t="s">
        <v>463</v>
      </c>
      <c r="G203" s="14">
        <v>6.96</v>
      </c>
    </row>
    <row r="204" spans="1:7" s="2" customFormat="1" ht="24.6" customHeight="1" x14ac:dyDescent="0.25">
      <c r="A204" s="11">
        <v>736040</v>
      </c>
      <c r="B204" s="12" t="s">
        <v>415</v>
      </c>
      <c r="C204" s="13">
        <v>37.04</v>
      </c>
      <c r="D204" s="10"/>
      <c r="E204" s="11">
        <v>765007</v>
      </c>
      <c r="F204" s="12" t="s">
        <v>464</v>
      </c>
      <c r="G204" s="14">
        <v>9.0499999999999989</v>
      </c>
    </row>
    <row r="205" spans="1:7" s="2" customFormat="1" ht="28.15" customHeight="1" x14ac:dyDescent="0.25">
      <c r="A205" s="11">
        <v>736503</v>
      </c>
      <c r="B205" s="12" t="s">
        <v>416</v>
      </c>
      <c r="C205" s="13">
        <v>3.6999999999999997</v>
      </c>
      <c r="D205" s="10"/>
      <c r="E205" s="11">
        <v>765008</v>
      </c>
      <c r="F205" s="12" t="s">
        <v>465</v>
      </c>
      <c r="G205" s="14">
        <v>15.83</v>
      </c>
    </row>
    <row r="206" spans="1:7" s="2" customFormat="1" ht="13.15" customHeight="1" x14ac:dyDescent="0.25">
      <c r="A206" s="11">
        <v>736504</v>
      </c>
      <c r="B206" s="12" t="s">
        <v>417</v>
      </c>
      <c r="C206" s="13">
        <v>6.41</v>
      </c>
      <c r="D206" s="10"/>
      <c r="E206" s="11">
        <v>765009</v>
      </c>
      <c r="F206" s="12" t="s">
        <v>466</v>
      </c>
      <c r="G206" s="14">
        <v>14.32</v>
      </c>
    </row>
    <row r="207" spans="1:7" s="2" customFormat="1" ht="15.75" x14ac:dyDescent="0.25">
      <c r="A207" s="11">
        <v>736505</v>
      </c>
      <c r="B207" s="12" t="s">
        <v>418</v>
      </c>
      <c r="C207" s="13">
        <v>6.1099999999999994</v>
      </c>
      <c r="D207" s="10"/>
      <c r="E207" s="11">
        <v>765010</v>
      </c>
      <c r="F207" s="12" t="s">
        <v>467</v>
      </c>
      <c r="G207" s="13">
        <v>29.57</v>
      </c>
    </row>
    <row r="208" spans="1:7" s="2" customFormat="1" ht="15.75" x14ac:dyDescent="0.25">
      <c r="A208" s="11">
        <v>736506</v>
      </c>
      <c r="B208" s="12" t="s">
        <v>419</v>
      </c>
      <c r="C208" s="13">
        <v>21.87</v>
      </c>
      <c r="D208" s="10"/>
      <c r="E208" s="11">
        <v>765116</v>
      </c>
      <c r="F208" s="12" t="s">
        <v>468</v>
      </c>
      <c r="G208" s="14">
        <v>3.7699999999999996</v>
      </c>
    </row>
    <row r="209" spans="1:7" s="2" customFormat="1" ht="15.75" x14ac:dyDescent="0.25">
      <c r="A209" s="11">
        <v>736507</v>
      </c>
      <c r="B209" s="12" t="s">
        <v>420</v>
      </c>
      <c r="C209" s="13">
        <v>15.15</v>
      </c>
      <c r="D209" s="10"/>
      <c r="E209" s="11">
        <v>765120</v>
      </c>
      <c r="F209" s="12" t="s">
        <v>469</v>
      </c>
      <c r="G209" s="14">
        <v>3.7699999999999996</v>
      </c>
    </row>
    <row r="210" spans="1:7" s="2" customFormat="1" ht="15.75" x14ac:dyDescent="0.25">
      <c r="A210" s="11">
        <v>736508</v>
      </c>
      <c r="B210" s="12" t="s">
        <v>421</v>
      </c>
      <c r="C210" s="13">
        <v>38.15</v>
      </c>
      <c r="D210" s="10"/>
      <c r="E210" s="11">
        <v>765130</v>
      </c>
      <c r="F210" s="12" t="s">
        <v>470</v>
      </c>
      <c r="G210" s="14">
        <v>34.72</v>
      </c>
    </row>
    <row r="211" spans="1:7" s="2" customFormat="1" ht="15.75" x14ac:dyDescent="0.25">
      <c r="A211" s="11">
        <v>737016</v>
      </c>
      <c r="B211" s="12" t="s">
        <v>422</v>
      </c>
      <c r="C211" s="13">
        <v>3.92</v>
      </c>
      <c r="D211" s="10"/>
      <c r="E211" s="11">
        <v>765135</v>
      </c>
      <c r="F211" s="12" t="s">
        <v>12</v>
      </c>
      <c r="G211" s="14">
        <v>62.339999999999996</v>
      </c>
    </row>
    <row r="212" spans="1:7" s="2" customFormat="1" ht="15.75" x14ac:dyDescent="0.25">
      <c r="A212" s="11">
        <v>737020</v>
      </c>
      <c r="B212" s="12" t="s">
        <v>423</v>
      </c>
      <c r="C212" s="13">
        <v>4.38</v>
      </c>
      <c r="D212" s="10"/>
      <c r="E212" s="11">
        <v>765502</v>
      </c>
      <c r="F212" s="12" t="s">
        <v>471</v>
      </c>
      <c r="G212" s="14">
        <v>3.8499999999999996</v>
      </c>
    </row>
    <row r="213" spans="1:7" s="2" customFormat="1" ht="25.9" customHeight="1" x14ac:dyDescent="0.25">
      <c r="A213" s="11">
        <v>737025</v>
      </c>
      <c r="B213" s="12" t="s">
        <v>424</v>
      </c>
      <c r="C213" s="13">
        <v>8.33</v>
      </c>
      <c r="D213" s="10"/>
      <c r="E213" s="11">
        <v>765503</v>
      </c>
      <c r="F213" s="12" t="s">
        <v>472</v>
      </c>
      <c r="G213" s="14">
        <v>5.45</v>
      </c>
    </row>
    <row r="214" spans="1:7" s="2" customFormat="1" ht="15.75" x14ac:dyDescent="0.25">
      <c r="A214" s="11">
        <v>737032</v>
      </c>
      <c r="B214" s="12" t="s">
        <v>425</v>
      </c>
      <c r="C214" s="13">
        <v>17.59</v>
      </c>
      <c r="D214" s="10"/>
      <c r="E214" s="11">
        <v>765504</v>
      </c>
      <c r="F214" s="12" t="s">
        <v>473</v>
      </c>
      <c r="G214" s="14">
        <v>5.72</v>
      </c>
    </row>
    <row r="215" spans="1:7" s="2" customFormat="1" ht="12.6" customHeight="1" x14ac:dyDescent="0.25">
      <c r="A215" s="11">
        <v>737040</v>
      </c>
      <c r="B215" s="12" t="s">
        <v>426</v>
      </c>
      <c r="C215" s="13">
        <v>34.96</v>
      </c>
      <c r="D215" s="10"/>
      <c r="E215" s="11">
        <v>765506</v>
      </c>
      <c r="F215" s="12" t="s">
        <v>474</v>
      </c>
      <c r="G215" s="14">
        <v>8.66</v>
      </c>
    </row>
    <row r="216" spans="1:7" s="2" customFormat="1" ht="26.45" customHeight="1" x14ac:dyDescent="0.25">
      <c r="A216" s="11">
        <v>740005</v>
      </c>
      <c r="B216" s="12" t="s">
        <v>75</v>
      </c>
      <c r="C216" s="13">
        <v>734.74</v>
      </c>
      <c r="D216" s="10"/>
      <c r="E216" s="11">
        <v>765507</v>
      </c>
      <c r="F216" s="12" t="s">
        <v>475</v>
      </c>
      <c r="G216" s="14">
        <v>9.0499999999999989</v>
      </c>
    </row>
    <row r="217" spans="1:7" s="2" customFormat="1" ht="26.45" customHeight="1" x14ac:dyDescent="0.25">
      <c r="A217" s="11">
        <v>740131</v>
      </c>
      <c r="B217" s="12" t="s">
        <v>115</v>
      </c>
      <c r="C217" s="13">
        <v>171.38</v>
      </c>
      <c r="D217" s="10"/>
      <c r="E217" s="11">
        <v>765508</v>
      </c>
      <c r="F217" s="12" t="s">
        <v>476</v>
      </c>
      <c r="G217" s="14">
        <v>11.4</v>
      </c>
    </row>
    <row r="218" spans="1:7" s="2" customFormat="1" ht="24.6" customHeight="1" x14ac:dyDescent="0.25">
      <c r="A218" s="11">
        <v>750202</v>
      </c>
      <c r="B218" s="12" t="s">
        <v>86</v>
      </c>
      <c r="C218" s="13">
        <v>152.5</v>
      </c>
      <c r="D218" s="10"/>
      <c r="E218" s="11">
        <v>765509</v>
      </c>
      <c r="F218" s="12" t="s">
        <v>477</v>
      </c>
      <c r="G218" s="14">
        <v>13.61</v>
      </c>
    </row>
    <row r="219" spans="1:7" s="2" customFormat="1" ht="28.15" customHeight="1" x14ac:dyDescent="0.25">
      <c r="A219" s="11">
        <v>750204</v>
      </c>
      <c r="B219" s="12" t="s">
        <v>87</v>
      </c>
      <c r="C219" s="13">
        <v>85.98</v>
      </c>
      <c r="D219" s="10"/>
      <c r="E219" s="11">
        <v>765510</v>
      </c>
      <c r="F219" s="12" t="s">
        <v>478</v>
      </c>
      <c r="G219" s="14">
        <v>18.46</v>
      </c>
    </row>
    <row r="220" spans="1:7" s="2" customFormat="1" ht="13.15" customHeight="1" x14ac:dyDescent="0.25">
      <c r="A220" s="11">
        <v>750206</v>
      </c>
      <c r="B220" s="12" t="s">
        <v>88</v>
      </c>
      <c r="C220" s="13">
        <v>113.7</v>
      </c>
      <c r="D220" s="10"/>
      <c r="E220" s="11">
        <v>765511</v>
      </c>
      <c r="F220" s="12" t="s">
        <v>479</v>
      </c>
      <c r="G220" s="14">
        <v>22.21</v>
      </c>
    </row>
    <row r="221" spans="1:7" s="2" customFormat="1" ht="15.75" x14ac:dyDescent="0.25">
      <c r="A221" s="11">
        <v>750208</v>
      </c>
      <c r="B221" s="12" t="s">
        <v>89</v>
      </c>
      <c r="C221" s="13">
        <v>88.75</v>
      </c>
      <c r="D221" s="10"/>
      <c r="E221" s="11">
        <v>765512</v>
      </c>
      <c r="F221" s="12" t="s">
        <v>480</v>
      </c>
      <c r="G221" s="13">
        <v>33.29</v>
      </c>
    </row>
    <row r="222" spans="1:7" s="2" customFormat="1" ht="15.75" x14ac:dyDescent="0.25">
      <c r="A222" s="11">
        <v>750210</v>
      </c>
      <c r="B222" s="12" t="s">
        <v>90</v>
      </c>
      <c r="C222" s="13">
        <v>88.75</v>
      </c>
      <c r="D222" s="10"/>
      <c r="E222" s="11">
        <v>765513</v>
      </c>
      <c r="F222" s="12" t="s">
        <v>481</v>
      </c>
      <c r="G222" s="14">
        <v>53.41</v>
      </c>
    </row>
    <row r="223" spans="1:7" s="2" customFormat="1" ht="15.75" x14ac:dyDescent="0.25">
      <c r="A223" s="11">
        <v>751016</v>
      </c>
      <c r="B223" s="12" t="s">
        <v>427</v>
      </c>
      <c r="C223" s="13">
        <v>58.68</v>
      </c>
      <c r="D223" s="10"/>
      <c r="E223" s="11">
        <v>765514</v>
      </c>
      <c r="F223" s="12" t="s">
        <v>482</v>
      </c>
      <c r="G223" s="14">
        <v>5.92</v>
      </c>
    </row>
    <row r="224" spans="1:7" s="2" customFormat="1" ht="15.75" x14ac:dyDescent="0.25">
      <c r="A224" s="11">
        <v>751020</v>
      </c>
      <c r="B224" s="12" t="s">
        <v>428</v>
      </c>
      <c r="C224" s="13">
        <v>62.03</v>
      </c>
      <c r="D224" s="10"/>
      <c r="E224" s="11">
        <v>766016</v>
      </c>
      <c r="F224" s="12" t="s">
        <v>483</v>
      </c>
      <c r="G224" s="14">
        <v>3.69</v>
      </c>
    </row>
    <row r="225" spans="1:7" s="2" customFormat="1" ht="15.75" x14ac:dyDescent="0.25">
      <c r="A225" s="11">
        <v>751116</v>
      </c>
      <c r="B225" s="12" t="s">
        <v>429</v>
      </c>
      <c r="C225" s="13">
        <v>51.949999999999996</v>
      </c>
      <c r="D225" s="10"/>
      <c r="E225" s="11">
        <v>766020</v>
      </c>
      <c r="F225" s="12" t="s">
        <v>484</v>
      </c>
      <c r="G225" s="14">
        <v>4.91</v>
      </c>
    </row>
    <row r="226" spans="1:7" s="2" customFormat="1" ht="15.75" x14ac:dyDescent="0.25">
      <c r="A226" s="11">
        <v>751120</v>
      </c>
      <c r="B226" s="12" t="s">
        <v>430</v>
      </c>
      <c r="C226" s="13">
        <v>55.39</v>
      </c>
      <c r="D226" s="10"/>
      <c r="E226" s="11">
        <v>766025</v>
      </c>
      <c r="F226" s="12" t="s">
        <v>485</v>
      </c>
      <c r="G226" s="14">
        <v>7.09</v>
      </c>
    </row>
    <row r="227" spans="1:7" s="2" customFormat="1" ht="25.9" customHeight="1" x14ac:dyDescent="0.25">
      <c r="A227" s="11">
        <v>760016</v>
      </c>
      <c r="B227" s="12" t="s">
        <v>431</v>
      </c>
      <c r="C227" s="13">
        <v>6.14</v>
      </c>
      <c r="D227" s="10"/>
      <c r="E227" s="11">
        <v>766032</v>
      </c>
      <c r="F227" s="12" t="s">
        <v>486</v>
      </c>
      <c r="G227" s="14">
        <v>13.61</v>
      </c>
    </row>
    <row r="228" spans="1:7" s="2" customFormat="1" ht="15.75" x14ac:dyDescent="0.25">
      <c r="A228" s="11">
        <v>760020</v>
      </c>
      <c r="B228" s="12" t="s">
        <v>432</v>
      </c>
      <c r="C228" s="13">
        <v>7.8</v>
      </c>
      <c r="D228" s="10"/>
      <c r="E228" s="11">
        <v>766040</v>
      </c>
      <c r="F228" s="12" t="s">
        <v>487</v>
      </c>
      <c r="G228" s="14">
        <v>21.41</v>
      </c>
    </row>
    <row r="229" spans="1:7" s="2" customFormat="1" ht="12.6" customHeight="1" x14ac:dyDescent="0.25">
      <c r="A229" s="11">
        <v>760025</v>
      </c>
      <c r="B229" s="12" t="s">
        <v>433</v>
      </c>
      <c r="C229" s="13">
        <v>12.93</v>
      </c>
      <c r="D229" s="10"/>
      <c r="E229" s="11">
        <v>766050</v>
      </c>
      <c r="F229" s="12" t="s">
        <v>488</v>
      </c>
      <c r="G229" s="14">
        <v>34.69</v>
      </c>
    </row>
    <row r="230" spans="1:7" s="2" customFormat="1" ht="26.45" customHeight="1" x14ac:dyDescent="0.25">
      <c r="A230" s="11">
        <v>760032</v>
      </c>
      <c r="B230" s="12" t="s">
        <v>434</v>
      </c>
      <c r="C230" s="13">
        <v>24.970000000000002</v>
      </c>
      <c r="D230" s="10"/>
      <c r="E230" s="11">
        <v>766063</v>
      </c>
      <c r="F230" s="12" t="s">
        <v>489</v>
      </c>
      <c r="G230" s="14">
        <v>63.73</v>
      </c>
    </row>
    <row r="231" spans="1:7" s="2" customFormat="1" ht="26.45" customHeight="1" x14ac:dyDescent="0.25">
      <c r="A231" s="11">
        <v>760040</v>
      </c>
      <c r="B231" s="12" t="s">
        <v>435</v>
      </c>
      <c r="C231" s="13">
        <v>44.39</v>
      </c>
      <c r="D231" s="10"/>
      <c r="E231" s="11">
        <v>766503</v>
      </c>
      <c r="F231" s="12" t="s">
        <v>490</v>
      </c>
      <c r="G231" s="14">
        <v>3.9699999999999998</v>
      </c>
    </row>
    <row r="232" spans="1:7" s="2" customFormat="1" ht="24.6" customHeight="1" x14ac:dyDescent="0.25">
      <c r="A232" s="11">
        <v>760504</v>
      </c>
      <c r="B232" s="12" t="s">
        <v>436</v>
      </c>
      <c r="C232" s="13">
        <v>8.49</v>
      </c>
      <c r="D232" s="10"/>
      <c r="E232" s="11">
        <v>766504</v>
      </c>
      <c r="F232" s="12" t="s">
        <v>491</v>
      </c>
      <c r="G232" s="14">
        <v>7.3199999999999994</v>
      </c>
    </row>
    <row r="233" spans="1:7" s="2" customFormat="1" ht="28.15" customHeight="1" x14ac:dyDescent="0.25">
      <c r="A233" s="11">
        <v>760508</v>
      </c>
      <c r="B233" s="12" t="s">
        <v>437</v>
      </c>
      <c r="C233" s="13">
        <v>7.1499999999999995</v>
      </c>
      <c r="D233" s="10"/>
      <c r="E233" s="11">
        <v>766505</v>
      </c>
      <c r="F233" s="12" t="s">
        <v>492</v>
      </c>
      <c r="G233" s="14">
        <v>6.27</v>
      </c>
    </row>
    <row r="234" spans="1:7" s="2" customFormat="1" ht="13.15" customHeight="1" x14ac:dyDescent="0.25">
      <c r="A234" s="11">
        <v>760509</v>
      </c>
      <c r="B234" s="12" t="s">
        <v>438</v>
      </c>
      <c r="C234" s="13">
        <v>7.02</v>
      </c>
      <c r="D234" s="10"/>
      <c r="E234" s="11">
        <v>766506</v>
      </c>
      <c r="F234" s="12" t="s">
        <v>493</v>
      </c>
      <c r="G234" s="14">
        <v>16.600000000000001</v>
      </c>
    </row>
    <row r="235" spans="1:7" s="2" customFormat="1" ht="15.75" x14ac:dyDescent="0.25">
      <c r="A235" s="11">
        <v>760511</v>
      </c>
      <c r="B235" s="12" t="s">
        <v>439</v>
      </c>
      <c r="C235" s="13">
        <v>8.2799999999999994</v>
      </c>
      <c r="D235" s="10"/>
      <c r="E235" s="11">
        <v>766507</v>
      </c>
      <c r="F235" s="12" t="s">
        <v>494</v>
      </c>
      <c r="G235" s="13">
        <v>13.19</v>
      </c>
    </row>
    <row r="236" spans="1:7" s="2" customFormat="1" ht="15.75" x14ac:dyDescent="0.25">
      <c r="A236" s="11">
        <v>760514</v>
      </c>
      <c r="B236" s="12" t="s">
        <v>440</v>
      </c>
      <c r="C236" s="13">
        <v>11.26</v>
      </c>
      <c r="D236" s="10"/>
      <c r="E236" s="11">
        <v>766508</v>
      </c>
      <c r="F236" s="12" t="s">
        <v>495</v>
      </c>
      <c r="G236" s="14">
        <v>20.830000000000002</v>
      </c>
    </row>
    <row r="237" spans="1:7" s="2" customFormat="1" ht="15.75" x14ac:dyDescent="0.25">
      <c r="A237" s="11">
        <v>760515</v>
      </c>
      <c r="B237" s="12" t="s">
        <v>441</v>
      </c>
      <c r="C237" s="13">
        <v>13.379999999999999</v>
      </c>
      <c r="D237" s="10"/>
      <c r="E237" s="11">
        <v>766509</v>
      </c>
      <c r="F237" s="12" t="s">
        <v>496</v>
      </c>
      <c r="G237" s="14">
        <v>37.46</v>
      </c>
    </row>
    <row r="238" spans="1:7" s="2" customFormat="1" ht="15.75" x14ac:dyDescent="0.25">
      <c r="A238" s="11">
        <v>760516</v>
      </c>
      <c r="B238" s="12" t="s">
        <v>442</v>
      </c>
      <c r="C238" s="13">
        <v>10.75</v>
      </c>
      <c r="D238" s="10"/>
      <c r="E238" s="11">
        <v>767016</v>
      </c>
      <c r="F238" s="12" t="s">
        <v>497</v>
      </c>
      <c r="G238" s="14">
        <v>5.6499999999999995</v>
      </c>
    </row>
    <row r="239" spans="1:7" s="2" customFormat="1" ht="15.75" x14ac:dyDescent="0.25">
      <c r="A239" s="11">
        <v>760517</v>
      </c>
      <c r="B239" s="12" t="s">
        <v>443</v>
      </c>
      <c r="C239" s="13">
        <v>28.56</v>
      </c>
      <c r="D239" s="10"/>
      <c r="E239" s="11">
        <v>767020</v>
      </c>
      <c r="F239" s="12" t="s">
        <v>498</v>
      </c>
      <c r="G239" s="14">
        <v>6.22</v>
      </c>
    </row>
    <row r="240" spans="1:7" s="2" customFormat="1" ht="15.75" x14ac:dyDescent="0.25">
      <c r="A240" s="11">
        <v>760518</v>
      </c>
      <c r="B240" s="12" t="s">
        <v>444</v>
      </c>
      <c r="C240" s="13">
        <v>22.6</v>
      </c>
      <c r="D240" s="10"/>
      <c r="E240" s="11">
        <v>767025</v>
      </c>
      <c r="F240" s="12" t="s">
        <v>499</v>
      </c>
      <c r="G240" s="14">
        <v>12.1</v>
      </c>
    </row>
    <row r="241" spans="1:7" s="2" customFormat="1" ht="25.9" customHeight="1" x14ac:dyDescent="0.25">
      <c r="A241" s="11">
        <v>760519</v>
      </c>
      <c r="B241" s="12" t="s">
        <v>445</v>
      </c>
      <c r="C241" s="13">
        <v>22.6</v>
      </c>
      <c r="D241" s="10"/>
      <c r="E241" s="11">
        <v>767032</v>
      </c>
      <c r="F241" s="12" t="s">
        <v>500</v>
      </c>
      <c r="G241" s="14">
        <v>19.25</v>
      </c>
    </row>
    <row r="242" spans="1:7" s="2" customFormat="1" ht="15.75" x14ac:dyDescent="0.25">
      <c r="A242" s="11">
        <v>760520</v>
      </c>
      <c r="B242" s="12" t="s">
        <v>446</v>
      </c>
      <c r="C242" s="13">
        <v>22.6</v>
      </c>
      <c r="D242" s="10"/>
      <c r="E242" s="11">
        <v>767040</v>
      </c>
      <c r="F242" s="12" t="s">
        <v>501</v>
      </c>
      <c r="G242" s="14">
        <v>30.84</v>
      </c>
    </row>
    <row r="243" spans="1:7" s="2" customFormat="1" ht="12.6" customHeight="1" x14ac:dyDescent="0.25">
      <c r="A243" s="11">
        <v>760521</v>
      </c>
      <c r="B243" s="12" t="s">
        <v>447</v>
      </c>
      <c r="C243" s="13">
        <v>13.43</v>
      </c>
      <c r="D243" s="10"/>
      <c r="E243" s="11">
        <v>767050</v>
      </c>
      <c r="F243" s="12" t="s">
        <v>502</v>
      </c>
      <c r="G243" s="14">
        <v>50.62</v>
      </c>
    </row>
    <row r="244" spans="1:7" s="2" customFormat="1" ht="26.45" customHeight="1" x14ac:dyDescent="0.25">
      <c r="A244" s="11">
        <v>760522</v>
      </c>
      <c r="B244" s="12" t="s">
        <v>448</v>
      </c>
      <c r="C244" s="13">
        <v>10.379999999999999</v>
      </c>
      <c r="D244" s="10"/>
      <c r="E244" s="11">
        <v>767063</v>
      </c>
      <c r="F244" s="12" t="s">
        <v>503</v>
      </c>
      <c r="G244" s="14">
        <v>103.24000000000001</v>
      </c>
    </row>
    <row r="245" spans="1:7" s="2" customFormat="1" ht="26.45" customHeight="1" x14ac:dyDescent="0.25">
      <c r="A245" s="11">
        <v>760523</v>
      </c>
      <c r="B245" s="12" t="s">
        <v>449</v>
      </c>
      <c r="C245" s="13">
        <v>22.6</v>
      </c>
      <c r="D245" s="10"/>
      <c r="E245" s="11">
        <v>767125</v>
      </c>
      <c r="F245" s="12" t="s">
        <v>504</v>
      </c>
      <c r="G245" s="14">
        <v>17.71</v>
      </c>
    </row>
    <row r="246" spans="1:7" s="2" customFormat="1" ht="24.6" customHeight="1" x14ac:dyDescent="0.25">
      <c r="A246" s="11">
        <v>760524</v>
      </c>
      <c r="B246" s="12" t="s">
        <v>450</v>
      </c>
      <c r="C246" s="13">
        <v>35.519999999999996</v>
      </c>
      <c r="D246" s="10"/>
      <c r="E246" s="11">
        <v>767132</v>
      </c>
      <c r="F246" s="12" t="s">
        <v>505</v>
      </c>
      <c r="G246" s="14">
        <v>26.360000000000003</v>
      </c>
    </row>
    <row r="247" spans="1:7" s="2" customFormat="1" ht="28.15" customHeight="1" x14ac:dyDescent="0.25">
      <c r="A247" s="11">
        <v>760525</v>
      </c>
      <c r="B247" s="12" t="s">
        <v>451</v>
      </c>
      <c r="C247" s="13">
        <v>36.14</v>
      </c>
      <c r="D247" s="10"/>
      <c r="E247" s="11">
        <v>767140</v>
      </c>
      <c r="F247" s="12" t="s">
        <v>506</v>
      </c>
      <c r="G247" s="14">
        <v>38.85</v>
      </c>
    </row>
    <row r="248" spans="1:7" s="2" customFormat="1" ht="13.15" customHeight="1" x14ac:dyDescent="0.25">
      <c r="A248" s="11">
        <v>760526</v>
      </c>
      <c r="B248" s="12" t="s">
        <v>452</v>
      </c>
      <c r="C248" s="13">
        <v>63.86</v>
      </c>
      <c r="D248" s="10"/>
      <c r="E248" s="11">
        <v>767501</v>
      </c>
      <c r="F248" s="12" t="s">
        <v>507</v>
      </c>
      <c r="G248" s="14">
        <v>11.14</v>
      </c>
    </row>
    <row r="249" spans="1:7" s="2" customFormat="1" ht="15.75" x14ac:dyDescent="0.25">
      <c r="A249" s="11">
        <v>760527</v>
      </c>
      <c r="B249" s="12" t="s">
        <v>543</v>
      </c>
      <c r="C249" s="13">
        <v>13.3</v>
      </c>
      <c r="D249" s="10"/>
      <c r="E249" s="11">
        <v>767516</v>
      </c>
      <c r="F249" s="12" t="s">
        <v>508</v>
      </c>
      <c r="G249" s="13">
        <v>6.56</v>
      </c>
    </row>
    <row r="250" spans="1:7" s="2" customFormat="1" ht="15.75" x14ac:dyDescent="0.25">
      <c r="A250" s="11">
        <v>760528</v>
      </c>
      <c r="B250" s="12" t="s">
        <v>544</v>
      </c>
      <c r="C250" s="13">
        <v>13.3</v>
      </c>
      <c r="D250" s="10"/>
      <c r="E250" s="11">
        <v>767520</v>
      </c>
      <c r="F250" s="12" t="s">
        <v>509</v>
      </c>
      <c r="G250" s="14">
        <v>8.67</v>
      </c>
    </row>
    <row r="251" spans="1:7" s="2" customFormat="1" ht="15.75" x14ac:dyDescent="0.25">
      <c r="A251" s="11">
        <v>760529</v>
      </c>
      <c r="B251" s="12" t="s">
        <v>545</v>
      </c>
      <c r="C251" s="13">
        <v>24.85</v>
      </c>
      <c r="D251" s="10"/>
      <c r="E251" s="11">
        <v>767525</v>
      </c>
      <c r="F251" s="12" t="s">
        <v>510</v>
      </c>
      <c r="G251" s="14">
        <v>11.41</v>
      </c>
    </row>
    <row r="252" spans="1:7" s="2" customFormat="1" ht="15.75" x14ac:dyDescent="0.25">
      <c r="A252" s="11">
        <v>760533</v>
      </c>
      <c r="B252" s="12" t="s">
        <v>453</v>
      </c>
      <c r="C252" s="13">
        <v>37.6</v>
      </c>
      <c r="D252" s="10"/>
      <c r="E252" s="11">
        <v>767526</v>
      </c>
      <c r="F252" s="12" t="s">
        <v>511</v>
      </c>
      <c r="G252" s="14">
        <v>20.180000000000003</v>
      </c>
    </row>
    <row r="253" spans="1:7" s="2" customFormat="1" ht="15.75" x14ac:dyDescent="0.25">
      <c r="A253" s="11">
        <v>760534</v>
      </c>
      <c r="B253" s="12" t="s">
        <v>454</v>
      </c>
      <c r="C253" s="13">
        <v>53.68</v>
      </c>
      <c r="D253" s="10"/>
      <c r="E253" s="11">
        <v>767532</v>
      </c>
      <c r="F253" s="12" t="s">
        <v>512</v>
      </c>
      <c r="G253" s="14">
        <v>21.5</v>
      </c>
    </row>
    <row r="254" spans="1:7" s="2" customFormat="1" ht="15.75" x14ac:dyDescent="0.25">
      <c r="A254" s="11">
        <v>760536</v>
      </c>
      <c r="B254" s="12" t="s">
        <v>455</v>
      </c>
      <c r="C254" s="13">
        <v>41.61</v>
      </c>
      <c r="D254" s="10"/>
      <c r="E254" s="11">
        <v>767570</v>
      </c>
      <c r="F254" s="12" t="s">
        <v>513</v>
      </c>
      <c r="G254" s="14">
        <v>10.48</v>
      </c>
    </row>
    <row r="255" spans="1:7" s="2" customFormat="1" ht="25.9" customHeight="1" x14ac:dyDescent="0.25">
      <c r="A255" s="11">
        <v>760537</v>
      </c>
      <c r="B255" s="12" t="s">
        <v>456</v>
      </c>
      <c r="C255" s="13">
        <v>23.73</v>
      </c>
      <c r="D255" s="10"/>
      <c r="E255" s="11">
        <v>767572</v>
      </c>
      <c r="F255" s="12" t="s">
        <v>514</v>
      </c>
      <c r="G255" s="14">
        <v>11.32</v>
      </c>
    </row>
    <row r="256" spans="1:7" s="2" customFormat="1" ht="15.75" x14ac:dyDescent="0.25">
      <c r="A256" s="11">
        <v>767573</v>
      </c>
      <c r="B256" s="12" t="s">
        <v>515</v>
      </c>
      <c r="C256" s="13">
        <v>19.810000000000002</v>
      </c>
      <c r="D256" s="10"/>
      <c r="E256" s="11">
        <v>768501</v>
      </c>
      <c r="F256" s="12" t="s">
        <v>9</v>
      </c>
      <c r="G256" s="13">
        <v>19.650000000000002</v>
      </c>
    </row>
    <row r="257" spans="1:7" s="2" customFormat="1" ht="12.6" customHeight="1" x14ac:dyDescent="0.25">
      <c r="A257" s="11">
        <v>767574</v>
      </c>
      <c r="B257" s="12" t="s">
        <v>516</v>
      </c>
      <c r="C257" s="13">
        <v>21.92</v>
      </c>
      <c r="D257" s="10"/>
      <c r="E257" s="11">
        <v>768502</v>
      </c>
      <c r="F257" s="12" t="s">
        <v>10</v>
      </c>
      <c r="G257" s="13">
        <v>12.1</v>
      </c>
    </row>
    <row r="258" spans="1:7" s="2" customFormat="1" ht="26.45" customHeight="1" x14ac:dyDescent="0.25">
      <c r="A258" s="11">
        <v>767575</v>
      </c>
      <c r="B258" s="12" t="s">
        <v>517</v>
      </c>
      <c r="C258" s="13">
        <v>9.92</v>
      </c>
      <c r="D258" s="10"/>
      <c r="E258" s="11">
        <v>768503</v>
      </c>
      <c r="F258" s="12" t="s">
        <v>552</v>
      </c>
      <c r="G258" s="13">
        <v>16.350000000000001</v>
      </c>
    </row>
    <row r="259" spans="1:7" s="2" customFormat="1" ht="26.45" customHeight="1" x14ac:dyDescent="0.25">
      <c r="A259" s="11">
        <v>767576</v>
      </c>
      <c r="B259" s="12" t="s">
        <v>518</v>
      </c>
      <c r="C259" s="13">
        <v>15.15</v>
      </c>
      <c r="D259" s="10"/>
      <c r="E259" s="11">
        <v>768516</v>
      </c>
      <c r="F259" s="12" t="s">
        <v>526</v>
      </c>
      <c r="G259" s="13">
        <v>7.95</v>
      </c>
    </row>
    <row r="260" spans="1:7" s="2" customFormat="1" ht="24.6" customHeight="1" x14ac:dyDescent="0.25">
      <c r="A260" s="11">
        <v>767578</v>
      </c>
      <c r="B260" s="12" t="s">
        <v>519</v>
      </c>
      <c r="C260" s="13">
        <v>9.23</v>
      </c>
      <c r="D260" s="10"/>
      <c r="E260" s="11">
        <v>768520</v>
      </c>
      <c r="F260" s="12" t="s">
        <v>527</v>
      </c>
      <c r="G260" s="13">
        <v>9.17</v>
      </c>
    </row>
    <row r="261" spans="1:7" s="2" customFormat="1" ht="28.15" customHeight="1" x14ac:dyDescent="0.25">
      <c r="A261" s="11">
        <v>767579</v>
      </c>
      <c r="B261" s="12" t="s">
        <v>520</v>
      </c>
      <c r="C261" s="13">
        <v>13.5</v>
      </c>
      <c r="D261" s="10"/>
      <c r="E261" s="11">
        <v>768525</v>
      </c>
      <c r="F261" s="12" t="s">
        <v>528</v>
      </c>
      <c r="G261" s="13">
        <v>13.02</v>
      </c>
    </row>
    <row r="262" spans="1:7" s="2" customFormat="1" ht="13.15" customHeight="1" x14ac:dyDescent="0.25">
      <c r="A262" s="11">
        <v>767581</v>
      </c>
      <c r="B262" s="12" t="s">
        <v>548</v>
      </c>
      <c r="C262" s="13">
        <v>33.85</v>
      </c>
      <c r="D262" s="10"/>
      <c r="E262" s="11">
        <v>768526</v>
      </c>
      <c r="F262" s="12" t="s">
        <v>529</v>
      </c>
      <c r="G262" s="13">
        <v>15.72</v>
      </c>
    </row>
    <row r="263" spans="1:7" s="2" customFormat="1" ht="15.75" x14ac:dyDescent="0.25">
      <c r="A263" s="11">
        <v>767590</v>
      </c>
      <c r="B263" s="12" t="s">
        <v>549</v>
      </c>
      <c r="C263" s="13">
        <v>17.649999999999999</v>
      </c>
      <c r="D263" s="10"/>
      <c r="E263" s="11">
        <v>769516</v>
      </c>
      <c r="F263" s="12" t="s">
        <v>530</v>
      </c>
      <c r="G263" s="13">
        <v>9.1999999999999993</v>
      </c>
    </row>
    <row r="264" spans="1:7" s="2" customFormat="1" ht="15.75" x14ac:dyDescent="0.25">
      <c r="A264" s="11">
        <v>767591</v>
      </c>
      <c r="B264" s="12" t="s">
        <v>550</v>
      </c>
      <c r="C264" s="13">
        <v>19.149999999999999</v>
      </c>
      <c r="D264" s="10"/>
      <c r="E264" s="11">
        <v>769520</v>
      </c>
      <c r="F264" s="12" t="s">
        <v>531</v>
      </c>
      <c r="G264" s="13">
        <v>10.26</v>
      </c>
    </row>
    <row r="265" spans="1:7" s="2" customFormat="1" ht="15.75" x14ac:dyDescent="0.25">
      <c r="A265" s="11">
        <v>767592</v>
      </c>
      <c r="B265" s="12" t="s">
        <v>551</v>
      </c>
      <c r="C265" s="13">
        <v>24.3</v>
      </c>
      <c r="D265" s="10"/>
      <c r="E265" s="11">
        <v>769522</v>
      </c>
      <c r="F265" s="12" t="s">
        <v>532</v>
      </c>
      <c r="G265" s="13">
        <v>14.14</v>
      </c>
    </row>
    <row r="266" spans="1:7" s="2" customFormat="1" ht="15.75" x14ac:dyDescent="0.25">
      <c r="A266" s="11">
        <v>768002</v>
      </c>
      <c r="B266" s="12" t="s">
        <v>521</v>
      </c>
      <c r="C266" s="13">
        <v>9.879999999999999</v>
      </c>
      <c r="D266" s="10"/>
      <c r="E266" s="11">
        <v>769525</v>
      </c>
      <c r="F266" s="12" t="s">
        <v>533</v>
      </c>
      <c r="G266" s="13">
        <v>16.600000000000001</v>
      </c>
    </row>
    <row r="267" spans="1:7" s="2" customFormat="1" ht="15.75" x14ac:dyDescent="0.25">
      <c r="A267" s="11">
        <v>768016</v>
      </c>
      <c r="B267" s="12" t="s">
        <v>522</v>
      </c>
      <c r="C267" s="13">
        <v>6.38</v>
      </c>
      <c r="D267" s="10"/>
      <c r="E267" s="11">
        <v>769527</v>
      </c>
      <c r="F267" s="12" t="s">
        <v>534</v>
      </c>
      <c r="G267" s="13">
        <v>22.150000000000002</v>
      </c>
    </row>
    <row r="268" spans="1:7" s="2" customFormat="1" ht="15.75" x14ac:dyDescent="0.25">
      <c r="A268" s="11">
        <v>768020</v>
      </c>
      <c r="B268" s="12" t="s">
        <v>523</v>
      </c>
      <c r="C268" s="13">
        <v>7.18</v>
      </c>
      <c r="D268" s="10"/>
      <c r="E268" s="11">
        <v>769532</v>
      </c>
      <c r="F268" s="12" t="s">
        <v>535</v>
      </c>
      <c r="G268" s="13">
        <v>30.540000000000003</v>
      </c>
    </row>
    <row r="269" spans="1:7" s="2" customFormat="1" ht="25.9" customHeight="1" x14ac:dyDescent="0.25">
      <c r="A269" s="11">
        <v>768025</v>
      </c>
      <c r="B269" s="12" t="s">
        <v>524</v>
      </c>
      <c r="C269" s="13">
        <v>11.26</v>
      </c>
      <c r="D269" s="10"/>
      <c r="E269" s="11">
        <v>769534</v>
      </c>
      <c r="F269" s="12" t="s">
        <v>536</v>
      </c>
      <c r="G269" s="13">
        <v>38.15</v>
      </c>
    </row>
    <row r="270" spans="1:7" s="2" customFormat="1" ht="15.75" x14ac:dyDescent="0.25">
      <c r="A270" s="11">
        <v>768032</v>
      </c>
      <c r="B270" s="12" t="s">
        <v>525</v>
      </c>
      <c r="C270" s="13">
        <v>22.540000000000003</v>
      </c>
      <c r="D270" s="10"/>
      <c r="E270" s="11">
        <v>769540</v>
      </c>
      <c r="F270" s="12" t="s">
        <v>537</v>
      </c>
      <c r="G270" s="13">
        <v>43.059999999999995</v>
      </c>
    </row>
    <row r="271" spans="1:7" s="2" customFormat="1" ht="12.6" customHeight="1" x14ac:dyDescent="0.25">
      <c r="A271" s="11">
        <v>782016</v>
      </c>
      <c r="B271" s="12" t="s">
        <v>91</v>
      </c>
      <c r="C271" s="13">
        <v>8.6199999999999992</v>
      </c>
      <c r="D271" s="10"/>
    </row>
    <row r="272" spans="1:7" s="2" customFormat="1" ht="26.45" customHeight="1" x14ac:dyDescent="0.25">
      <c r="A272" s="11">
        <v>782020</v>
      </c>
      <c r="B272" s="12" t="s">
        <v>92</v>
      </c>
      <c r="C272" s="13">
        <v>10.84</v>
      </c>
      <c r="D272" s="10"/>
    </row>
    <row r="273" spans="1:4" s="2" customFormat="1" ht="26.45" customHeight="1" x14ac:dyDescent="0.25">
      <c r="A273" s="11">
        <v>782025</v>
      </c>
      <c r="B273" s="12" t="s">
        <v>93</v>
      </c>
      <c r="C273" s="13">
        <v>16.87</v>
      </c>
      <c r="D273" s="10"/>
    </row>
    <row r="274" spans="1:4" s="2" customFormat="1" ht="24.6" customHeight="1" x14ac:dyDescent="0.25">
      <c r="A274" s="11">
        <v>782032</v>
      </c>
      <c r="B274" s="12" t="s">
        <v>94</v>
      </c>
      <c r="C274" s="13">
        <v>16.66</v>
      </c>
      <c r="D274" s="10"/>
    </row>
    <row r="275" spans="1:4" s="2" customFormat="1" ht="28.15" customHeight="1" x14ac:dyDescent="0.25">
      <c r="A275" s="11">
        <v>782033</v>
      </c>
      <c r="B275" s="12" t="s">
        <v>95</v>
      </c>
      <c r="C275" s="13">
        <v>4.1899999999999995</v>
      </c>
      <c r="D275" s="10"/>
    </row>
    <row r="276" spans="1:4" s="2" customFormat="1" ht="13.15" customHeight="1" x14ac:dyDescent="0.25">
      <c r="A276" s="11">
        <v>782103</v>
      </c>
      <c r="B276" s="12" t="s">
        <v>96</v>
      </c>
      <c r="C276" s="13">
        <v>4.25</v>
      </c>
      <c r="D276" s="10"/>
    </row>
    <row r="277" spans="1:4" s="2" customFormat="1" ht="15.75" x14ac:dyDescent="0.25">
      <c r="A277" s="11">
        <v>782104</v>
      </c>
      <c r="B277" s="12" t="s">
        <v>97</v>
      </c>
      <c r="C277" s="13">
        <v>4.3999999999999995</v>
      </c>
      <c r="D277" s="10"/>
    </row>
    <row r="278" spans="1:4" s="2" customFormat="1" ht="15.75" x14ac:dyDescent="0.25">
      <c r="A278" s="11">
        <v>782105</v>
      </c>
      <c r="B278" s="12" t="s">
        <v>122</v>
      </c>
      <c r="C278" s="13">
        <v>6.06</v>
      </c>
      <c r="D278" s="10"/>
    </row>
    <row r="279" spans="1:4" s="2" customFormat="1" ht="15.75" x14ac:dyDescent="0.25">
      <c r="A279" s="11">
        <v>782106</v>
      </c>
      <c r="B279" s="12" t="s">
        <v>123</v>
      </c>
      <c r="C279" s="13">
        <v>6.24</v>
      </c>
      <c r="D279" s="10"/>
    </row>
    <row r="280" spans="1:4" s="2" customFormat="1" ht="15.75" x14ac:dyDescent="0.25">
      <c r="A280" s="11">
        <v>785036</v>
      </c>
      <c r="B280" s="12" t="s">
        <v>98</v>
      </c>
      <c r="C280" s="13">
        <v>0.41000000000000003</v>
      </c>
      <c r="D280" s="10"/>
    </row>
    <row r="281" spans="1:4" s="2" customFormat="1" ht="15.75" x14ac:dyDescent="0.25">
      <c r="A281" s="11">
        <v>785037</v>
      </c>
      <c r="B281" s="12" t="s">
        <v>99</v>
      </c>
      <c r="C281" s="13">
        <v>0.56000000000000005</v>
      </c>
      <c r="D281" s="10"/>
    </row>
    <row r="282" spans="1:4" s="2" customFormat="1" ht="15.75" x14ac:dyDescent="0.25">
      <c r="A282" s="11">
        <v>785038</v>
      </c>
      <c r="B282" s="12" t="s">
        <v>100</v>
      </c>
      <c r="C282" s="13">
        <v>0.56000000000000005</v>
      </c>
      <c r="D282" s="10"/>
    </row>
    <row r="283" spans="1:4" s="2" customFormat="1" ht="25.9" customHeight="1" x14ac:dyDescent="0.25">
      <c r="A283" s="11">
        <v>785039</v>
      </c>
      <c r="B283" s="12" t="s">
        <v>101</v>
      </c>
      <c r="C283" s="13">
        <v>0.78</v>
      </c>
      <c r="D283" s="10"/>
    </row>
    <row r="284" spans="1:4" s="2" customFormat="1" ht="15.75" x14ac:dyDescent="0.25">
      <c r="A284" s="11">
        <v>785040</v>
      </c>
      <c r="B284" s="12" t="s">
        <v>102</v>
      </c>
      <c r="C284" s="13">
        <v>0.9</v>
      </c>
      <c r="D284" s="10"/>
    </row>
    <row r="285" spans="1:4" s="2" customFormat="1" ht="26.45" customHeight="1" x14ac:dyDescent="0.2">
      <c r="D285" s="10"/>
    </row>
    <row r="286" spans="1:4" s="2" customFormat="1" ht="24.6" customHeight="1" x14ac:dyDescent="0.2">
      <c r="D286" s="10"/>
    </row>
    <row r="287" spans="1:4" s="2" customFormat="1" ht="28.15" customHeight="1" x14ac:dyDescent="0.2">
      <c r="D287" s="10"/>
    </row>
    <row r="288" spans="1:4" s="2" customFormat="1" ht="13.15" customHeight="1" x14ac:dyDescent="0.2">
      <c r="D288" s="10"/>
    </row>
    <row r="289" spans="4:4" s="2" customFormat="1" x14ac:dyDescent="0.2">
      <c r="D289" s="10"/>
    </row>
    <row r="290" spans="4:4" s="2" customFormat="1" x14ac:dyDescent="0.2">
      <c r="D290" s="10"/>
    </row>
    <row r="291" spans="4:4" s="2" customFormat="1" x14ac:dyDescent="0.2">
      <c r="D291" s="10"/>
    </row>
    <row r="292" spans="4:4" s="2" customFormat="1" x14ac:dyDescent="0.2">
      <c r="D292" s="10"/>
    </row>
    <row r="293" spans="4:4" s="2" customFormat="1" x14ac:dyDescent="0.2">
      <c r="D293" s="10"/>
    </row>
    <row r="294" spans="4:4" s="2" customFormat="1" x14ac:dyDescent="0.2">
      <c r="D294" s="10"/>
    </row>
    <row r="295" spans="4:4" s="2" customFormat="1" ht="25.9" customHeight="1" x14ac:dyDescent="0.2">
      <c r="D295" s="10"/>
    </row>
    <row r="296" spans="4:4" s="2" customFormat="1" x14ac:dyDescent="0.2">
      <c r="D296" s="10"/>
    </row>
    <row r="297" spans="4:4" s="2" customFormat="1" ht="12.6" customHeight="1" x14ac:dyDescent="0.2">
      <c r="D297" s="10"/>
    </row>
    <row r="298" spans="4:4" s="2" customFormat="1" ht="26.45" customHeight="1" x14ac:dyDescent="0.2">
      <c r="D298" s="10"/>
    </row>
    <row r="299" spans="4:4" s="2" customFormat="1" ht="26.45" customHeight="1" x14ac:dyDescent="0.2">
      <c r="D299" s="10"/>
    </row>
    <row r="300" spans="4:4" s="2" customFormat="1" ht="24.6" customHeight="1" x14ac:dyDescent="0.2">
      <c r="D300" s="10"/>
    </row>
    <row r="301" spans="4:4" s="2" customFormat="1" ht="28.15" customHeight="1" x14ac:dyDescent="0.2">
      <c r="D301" s="10"/>
    </row>
    <row r="302" spans="4:4" s="2" customFormat="1" ht="13.15" customHeight="1" x14ac:dyDescent="0.2">
      <c r="D302" s="10"/>
    </row>
    <row r="303" spans="4:4" s="2" customFormat="1" x14ac:dyDescent="0.2">
      <c r="D303" s="10"/>
    </row>
    <row r="304" spans="4:4" s="2" customFormat="1" x14ac:dyDescent="0.2">
      <c r="D304" s="10"/>
    </row>
    <row r="305" spans="4:7" s="2" customFormat="1" x14ac:dyDescent="0.2">
      <c r="D305" s="10"/>
    </row>
    <row r="306" spans="4:7" s="2" customFormat="1" x14ac:dyDescent="0.2">
      <c r="D306" s="10"/>
    </row>
    <row r="307" spans="4:7" s="2" customFormat="1" x14ac:dyDescent="0.2">
      <c r="D307" s="10"/>
    </row>
    <row r="308" spans="4:7" s="2" customFormat="1" x14ac:dyDescent="0.2">
      <c r="D308" s="10"/>
    </row>
    <row r="309" spans="4:7" s="2" customFormat="1" ht="25.9" customHeight="1" x14ac:dyDescent="0.2">
      <c r="D309" s="10"/>
    </row>
    <row r="310" spans="4:7" s="2" customFormat="1" x14ac:dyDescent="0.2">
      <c r="D310" s="10"/>
    </row>
    <row r="311" spans="4:7" s="2" customFormat="1" ht="12.6" customHeight="1" x14ac:dyDescent="0.2">
      <c r="D311" s="10"/>
    </row>
    <row r="312" spans="4:7" s="2" customFormat="1" ht="26.45" customHeight="1" x14ac:dyDescent="0.2">
      <c r="D312" s="10"/>
    </row>
    <row r="313" spans="4:7" s="2" customFormat="1" ht="26.45" customHeight="1" x14ac:dyDescent="0.2">
      <c r="D313" s="10"/>
    </row>
    <row r="314" spans="4:7" s="2" customFormat="1" ht="24.6" customHeight="1" x14ac:dyDescent="0.2">
      <c r="D314" s="10"/>
    </row>
    <row r="315" spans="4:7" s="2" customFormat="1" ht="28.15" customHeight="1" x14ac:dyDescent="0.2">
      <c r="D315" s="10"/>
    </row>
    <row r="316" spans="4:7" s="2" customFormat="1" ht="13.15" customHeight="1" x14ac:dyDescent="0.2">
      <c r="D316" s="10"/>
    </row>
    <row r="317" spans="4:7" s="2" customFormat="1" x14ac:dyDescent="0.2">
      <c r="D317" s="10"/>
    </row>
    <row r="318" spans="4:7" x14ac:dyDescent="0.2">
      <c r="F318" s="2"/>
      <c r="G318" s="2"/>
    </row>
    <row r="319" spans="4:7" x14ac:dyDescent="0.2">
      <c r="F319" s="2"/>
      <c r="G319" s="2"/>
    </row>
    <row r="320" spans="4:7" x14ac:dyDescent="0.2">
      <c r="F320" s="2"/>
      <c r="G320" s="2"/>
    </row>
    <row r="321" spans="6:7" x14ac:dyDescent="0.2">
      <c r="F321" s="2"/>
      <c r="G321" s="2"/>
    </row>
    <row r="322" spans="6:7" x14ac:dyDescent="0.2">
      <c r="F322" s="2"/>
      <c r="G322" s="2"/>
    </row>
    <row r="323" spans="6:7" x14ac:dyDescent="0.2">
      <c r="F323" s="2"/>
      <c r="G323" s="2"/>
    </row>
    <row r="324" spans="6:7" x14ac:dyDescent="0.2">
      <c r="F324" s="2"/>
      <c r="G324" s="2"/>
    </row>
    <row r="325" spans="6:7" x14ac:dyDescent="0.2">
      <c r="F325" s="2"/>
      <c r="G325" s="2"/>
    </row>
    <row r="326" spans="6:7" x14ac:dyDescent="0.2">
      <c r="F326" s="2"/>
      <c r="G326" s="2"/>
    </row>
    <row r="327" spans="6:7" x14ac:dyDescent="0.2">
      <c r="F327" s="2"/>
      <c r="G327" s="2"/>
    </row>
    <row r="328" spans="6:7" x14ac:dyDescent="0.2">
      <c r="F328" s="2"/>
      <c r="G328" s="2"/>
    </row>
    <row r="329" spans="6:7" x14ac:dyDescent="0.2">
      <c r="F329" s="2"/>
      <c r="G329" s="2"/>
    </row>
    <row r="330" spans="6:7" x14ac:dyDescent="0.2">
      <c r="F330" s="2"/>
      <c r="G330" s="2"/>
    </row>
    <row r="331" spans="6:7" x14ac:dyDescent="0.2">
      <c r="F331" s="2"/>
      <c r="G331" s="2"/>
    </row>
    <row r="332" spans="6:7" x14ac:dyDescent="0.2">
      <c r="F332" s="2"/>
      <c r="G332" s="2"/>
    </row>
    <row r="333" spans="6:7" x14ac:dyDescent="0.2">
      <c r="F333" s="2"/>
      <c r="G333" s="2"/>
    </row>
    <row r="334" spans="6:7" x14ac:dyDescent="0.2">
      <c r="F334" s="2"/>
      <c r="G334" s="2"/>
    </row>
    <row r="335" spans="6:7" x14ac:dyDescent="0.2">
      <c r="F335" s="2"/>
      <c r="G335" s="2"/>
    </row>
    <row r="336" spans="6:7" x14ac:dyDescent="0.2">
      <c r="F336" s="2"/>
      <c r="G336" s="2"/>
    </row>
    <row r="337" spans="6:7" x14ac:dyDescent="0.2">
      <c r="F337" s="2"/>
      <c r="G337" s="2"/>
    </row>
    <row r="338" spans="6:7" x14ac:dyDescent="0.2">
      <c r="F338" s="2"/>
      <c r="G338" s="2"/>
    </row>
    <row r="339" spans="6:7" x14ac:dyDescent="0.2">
      <c r="F339" s="2"/>
      <c r="G339" s="2"/>
    </row>
    <row r="340" spans="6:7" x14ac:dyDescent="0.2">
      <c r="F340" s="2"/>
      <c r="G340" s="2"/>
    </row>
    <row r="341" spans="6:7" x14ac:dyDescent="0.2">
      <c r="F341" s="2"/>
      <c r="G341" s="2"/>
    </row>
    <row r="342" spans="6:7" x14ac:dyDescent="0.2">
      <c r="F342" s="2"/>
      <c r="G342" s="2"/>
    </row>
    <row r="343" spans="6:7" x14ac:dyDescent="0.2">
      <c r="F343" s="2"/>
      <c r="G343" s="2"/>
    </row>
    <row r="344" spans="6:7" x14ac:dyDescent="0.2">
      <c r="F344" s="2"/>
      <c r="G344" s="2"/>
    </row>
    <row r="345" spans="6:7" x14ac:dyDescent="0.2">
      <c r="F345" s="2"/>
      <c r="G345" s="2"/>
    </row>
    <row r="346" spans="6:7" x14ac:dyDescent="0.2">
      <c r="F346" s="2"/>
      <c r="G346" s="2"/>
    </row>
    <row r="347" spans="6:7" x14ac:dyDescent="0.2">
      <c r="F347" s="2"/>
      <c r="G347" s="2"/>
    </row>
    <row r="348" spans="6:7" x14ac:dyDescent="0.2">
      <c r="F348" s="2"/>
      <c r="G348" s="2"/>
    </row>
    <row r="349" spans="6:7" x14ac:dyDescent="0.2">
      <c r="F349" s="2"/>
      <c r="G349" s="2"/>
    </row>
    <row r="350" spans="6:7" x14ac:dyDescent="0.2">
      <c r="F350" s="2"/>
      <c r="G350" s="2"/>
    </row>
    <row r="351" spans="6:7" x14ac:dyDescent="0.2">
      <c r="F351" s="2"/>
      <c r="G351" s="2"/>
    </row>
    <row r="352" spans="6:7" x14ac:dyDescent="0.2">
      <c r="F352" s="2"/>
      <c r="G352" s="2"/>
    </row>
    <row r="353" spans="6:7" x14ac:dyDescent="0.2">
      <c r="F353" s="2"/>
      <c r="G353" s="2"/>
    </row>
    <row r="354" spans="6:7" x14ac:dyDescent="0.2">
      <c r="F354" s="2"/>
      <c r="G354" s="2"/>
    </row>
    <row r="355" spans="6:7" x14ac:dyDescent="0.2">
      <c r="F355" s="2"/>
      <c r="G355" s="2"/>
    </row>
    <row r="356" spans="6:7" x14ac:dyDescent="0.2">
      <c r="F356" s="2"/>
      <c r="G356" s="2"/>
    </row>
    <row r="357" spans="6:7" x14ac:dyDescent="0.2">
      <c r="F357" s="2"/>
      <c r="G357" s="2"/>
    </row>
    <row r="358" spans="6:7" x14ac:dyDescent="0.2">
      <c r="F358" s="2"/>
      <c r="G358" s="2"/>
    </row>
    <row r="359" spans="6:7" x14ac:dyDescent="0.2">
      <c r="F359" s="2"/>
      <c r="G359" s="2"/>
    </row>
    <row r="360" spans="6:7" x14ac:dyDescent="0.2">
      <c r="F360" s="2"/>
      <c r="G360" s="2"/>
    </row>
    <row r="361" spans="6:7" x14ac:dyDescent="0.2">
      <c r="F361" s="2"/>
      <c r="G361" s="2"/>
    </row>
    <row r="362" spans="6:7" x14ac:dyDescent="0.2">
      <c r="F362" s="2"/>
      <c r="G362" s="2"/>
    </row>
    <row r="363" spans="6:7" x14ac:dyDescent="0.2">
      <c r="F363" s="2"/>
      <c r="G363" s="2"/>
    </row>
    <row r="364" spans="6:7" x14ac:dyDescent="0.2">
      <c r="F364" s="2"/>
      <c r="G364" s="2"/>
    </row>
    <row r="365" spans="6:7" x14ac:dyDescent="0.2">
      <c r="F365" s="2"/>
      <c r="G365" s="2"/>
    </row>
    <row r="366" spans="6:7" x14ac:dyDescent="0.2">
      <c r="F366" s="2"/>
      <c r="G366" s="2"/>
    </row>
    <row r="367" spans="6:7" x14ac:dyDescent="0.2">
      <c r="F367" s="2"/>
      <c r="G367" s="2"/>
    </row>
    <row r="368" spans="6:7" x14ac:dyDescent="0.2">
      <c r="F368" s="2"/>
      <c r="G368" s="2"/>
    </row>
    <row r="369" spans="6:7" x14ac:dyDescent="0.2">
      <c r="F369" s="2"/>
      <c r="G369" s="2"/>
    </row>
    <row r="370" spans="6:7" x14ac:dyDescent="0.2">
      <c r="F370" s="2"/>
      <c r="G370" s="2"/>
    </row>
    <row r="371" spans="6:7" x14ac:dyDescent="0.2">
      <c r="F371" s="2"/>
      <c r="G371" s="2"/>
    </row>
    <row r="372" spans="6:7" x14ac:dyDescent="0.2">
      <c r="F372" s="2"/>
      <c r="G372" s="2"/>
    </row>
    <row r="373" spans="6:7" x14ac:dyDescent="0.2">
      <c r="F373" s="2"/>
      <c r="G373" s="2"/>
    </row>
    <row r="374" spans="6:7" x14ac:dyDescent="0.2">
      <c r="F374" s="2"/>
      <c r="G374" s="2"/>
    </row>
    <row r="375" spans="6:7" x14ac:dyDescent="0.2">
      <c r="F375" s="2"/>
      <c r="G375" s="2"/>
    </row>
    <row r="376" spans="6:7" x14ac:dyDescent="0.2">
      <c r="F376" s="2"/>
      <c r="G376" s="2"/>
    </row>
    <row r="377" spans="6:7" x14ac:dyDescent="0.2">
      <c r="F377" s="2"/>
      <c r="G377" s="2"/>
    </row>
    <row r="378" spans="6:7" x14ac:dyDescent="0.2">
      <c r="F378" s="2"/>
      <c r="G378" s="2"/>
    </row>
    <row r="379" spans="6:7" x14ac:dyDescent="0.2">
      <c r="F379" s="2"/>
      <c r="G379" s="2"/>
    </row>
    <row r="380" spans="6:7" x14ac:dyDescent="0.2">
      <c r="F380" s="2"/>
      <c r="G380" s="2"/>
    </row>
    <row r="381" spans="6:7" x14ac:dyDescent="0.2">
      <c r="F381" s="2"/>
      <c r="G381" s="2"/>
    </row>
    <row r="382" spans="6:7" x14ac:dyDescent="0.2">
      <c r="F382" s="2"/>
      <c r="G382" s="2"/>
    </row>
    <row r="383" spans="6:7" x14ac:dyDescent="0.2">
      <c r="F383" s="2"/>
      <c r="G383" s="2"/>
    </row>
    <row r="384" spans="6:7" x14ac:dyDescent="0.2">
      <c r="F384" s="2"/>
      <c r="G384" s="2"/>
    </row>
    <row r="385" spans="6:7" x14ac:dyDescent="0.2">
      <c r="F385" s="2"/>
      <c r="G385" s="2"/>
    </row>
    <row r="386" spans="6:7" x14ac:dyDescent="0.2">
      <c r="F386" s="2"/>
      <c r="G386" s="2"/>
    </row>
    <row r="387" spans="6:7" x14ac:dyDescent="0.2">
      <c r="F387" s="2"/>
      <c r="G387" s="2"/>
    </row>
    <row r="388" spans="6:7" x14ac:dyDescent="0.2">
      <c r="F388" s="2"/>
      <c r="G388" s="2"/>
    </row>
    <row r="389" spans="6:7" x14ac:dyDescent="0.2">
      <c r="F389" s="2"/>
      <c r="G389" s="2"/>
    </row>
    <row r="390" spans="6:7" x14ac:dyDescent="0.2">
      <c r="F390" s="2"/>
      <c r="G390" s="2"/>
    </row>
    <row r="391" spans="6:7" x14ac:dyDescent="0.2">
      <c r="F391" s="2"/>
      <c r="G391" s="2"/>
    </row>
    <row r="392" spans="6:7" x14ac:dyDescent="0.2">
      <c r="F392" s="2"/>
      <c r="G392" s="2"/>
    </row>
    <row r="393" spans="6:7" x14ac:dyDescent="0.2">
      <c r="F393" s="2"/>
      <c r="G393" s="2"/>
    </row>
    <row r="394" spans="6:7" x14ac:dyDescent="0.2">
      <c r="F394" s="2"/>
      <c r="G394" s="2"/>
    </row>
  </sheetData>
  <phoneticPr fontId="4" type="noConversion"/>
  <conditionalFormatting sqref="E3:E10 E12:E16">
    <cfRule type="duplicateValues" dxfId="3" priority="14"/>
  </conditionalFormatting>
  <conditionalFormatting sqref="E11 A3:A16">
    <cfRule type="duplicateValues" dxfId="2" priority="15"/>
  </conditionalFormatting>
  <conditionalFormatting sqref="E17:E24 E26:E38 E40:E52 E54:E66 E68:E80 E82:E94 E96:E108 E110:E122 E124:E136 E138:E150 E152:E164 E166:E178 E180:E192 E194:E206 E208:E220 E222:E234 E236:E248 E250:E255">
    <cfRule type="duplicateValues" dxfId="1" priority="2"/>
  </conditionalFormatting>
  <conditionalFormatting sqref="E25 E39 E53 E67 E81 E95 E109 E123 E137 E151 E165 E179 E193 E207 E221 E235 E249 E256:E270 A17:A284">
    <cfRule type="duplicateValues" dxfId="0" priority="3"/>
  </conditionalFormatting>
  <pageMargins left="0.19685039370078741" right="0" top="0" bottom="0.19685039370078741" header="0.27559055118110237" footer="0.27559055118110237"/>
  <pageSetup paperSize="9" scale="75" fitToWidth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Flex1</vt:lpstr>
      <vt:lpstr>Flex1!Заголовки_для_печати</vt:lpstr>
      <vt:lpstr>Flex1!Область_печати</vt:lpstr>
    </vt:vector>
  </TitlesOfParts>
  <Company>ООО "СП УДТ"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Герман</dc:creator>
  <cp:lastModifiedBy>Пользователь Windows</cp:lastModifiedBy>
  <cp:lastPrinted>2023-01-12T10:29:21Z</cp:lastPrinted>
  <dcterms:created xsi:type="dcterms:W3CDTF">2000-03-06T09:35:16Z</dcterms:created>
  <dcterms:modified xsi:type="dcterms:W3CDTF">2025-11-02T22:29:56Z</dcterms:modified>
</cp:coreProperties>
</file>